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Прайс" sheetId="1" r:id="rId1"/>
  </sheets>
  <definedNames>
    <definedName name="_xlnm._FilterDatabase" localSheetId="0" hidden="1">'Прайс'!$A$4:$H$202</definedName>
  </definedNames>
  <calcPr fullCalcOnLoad="1"/>
</workbook>
</file>

<file path=xl/sharedStrings.xml><?xml version="1.0" encoding="utf-8"?>
<sst xmlns="http://schemas.openxmlformats.org/spreadsheetml/2006/main" count="688" uniqueCount="420">
  <si>
    <t>Артикул</t>
  </si>
  <si>
    <t>Наименование</t>
  </si>
  <si>
    <t>ед.изм.</t>
  </si>
  <si>
    <t>КОЛ-ВО
УП./КОР.</t>
  </si>
  <si>
    <t>01. КАБЕЛЬ</t>
  </si>
  <si>
    <t>Информационный кабель</t>
  </si>
  <si>
    <t>01-0043-3</t>
  </si>
  <si>
    <t>Кабель витая пара PROconnect UTP 4PR 24AWG, CCA, CAT5e, PVC серый, бухта 305 м</t>
  </si>
  <si>
    <t>упак</t>
  </si>
  <si>
    <t>01-0052</t>
  </si>
  <si>
    <t>Кабель витая пара PROconnect UTP 4PR 24AWG, CAT5e (бухта 305 м)</t>
  </si>
  <si>
    <t>01-0043</t>
  </si>
  <si>
    <t>Кабель витая пара REXANT UTP 4PR 24AWG, CAT5e (бухта 305 м)</t>
  </si>
  <si>
    <t>01-0054</t>
  </si>
  <si>
    <t>Кабель витая пара PROconnect UTP 4PR 24AWG, CAT5e наружный (OUTDOOR) (бухта 305 м)</t>
  </si>
  <si>
    <t>01-0045</t>
  </si>
  <si>
    <t>Кабель витая пара REXANT UTP 4PR 24AWG, CAT5e наружный (OUTDOOR) (бухта 305 м)</t>
  </si>
  <si>
    <t>01-0143</t>
  </si>
  <si>
    <t>Кабель витая пара REXANT FTP 4PR 24AWG, CAT5e (бухта 305 м)</t>
  </si>
  <si>
    <t>01-0146</t>
  </si>
  <si>
    <t>Кабель витая пара REXANT FTP 4PR 24AWG, CAT5e наружный (OUTDOOR) (бухта 305 м)</t>
  </si>
  <si>
    <t>Коаксиальный кабель</t>
  </si>
  <si>
    <t>01-2205</t>
  </si>
  <si>
    <t>Кабель коаксиальный PROconnect RG-6U, 75 Ом, CCS/Al/Al, 48%, бухта 100 м, белый</t>
  </si>
  <si>
    <t>01-2401-6</t>
  </si>
  <si>
    <t>Кабель коаксиальный PROconnect SAT 50 M, Cu/Al/Cu, 64%, 75 Ом, бухта 100 м, белый</t>
  </si>
  <si>
    <t>01-2431-6</t>
  </si>
  <si>
    <t>Кабель коаксиальный PROconnect SAT 703 B, Cu/Al/Cu, 64%, 75 Ом, бухта 100 м, белый</t>
  </si>
  <si>
    <t>Акустический кабель</t>
  </si>
  <si>
    <t>01-6104-3-10</t>
  </si>
  <si>
    <t>Кабель акустический 2х0,75 мм² красно-черный (м. бухта 10 м) REXANT</t>
  </si>
  <si>
    <t>шт</t>
  </si>
  <si>
    <t>01-6103-6</t>
  </si>
  <si>
    <t>Кабель акустический ШВПМ PROconnect 2х0,50 мм², красно-черный, бухта 100 м</t>
  </si>
  <si>
    <t>01-6104-6</t>
  </si>
  <si>
    <t>Кабель акустический ШВПМ PROconnect 2х0,75 мм², красно-черный, бухта 100 м</t>
  </si>
  <si>
    <t>01-6106-6</t>
  </si>
  <si>
    <t>Кабель акустический ШВПМ PROconnect 2х1,50 мм², красно-черный, бухта 100 м</t>
  </si>
  <si>
    <t>01-6203-6</t>
  </si>
  <si>
    <t>Кабель акустический PROconnect 2х0,50 мм², прозрачный BLUELINE, бухта 100 м</t>
  </si>
  <si>
    <t>01-6204-6</t>
  </si>
  <si>
    <t>Кабель акустический PROconnect 2х0,75 мм², прозрачный BLUELINE, бухта 100 м</t>
  </si>
  <si>
    <t>01-6206-6</t>
  </si>
  <si>
    <t>Кабель акустический PROconnect 2х1,50 мм², прозрачный BLUELINE, бухта 100 м</t>
  </si>
  <si>
    <t>2. ИНСТРУМЕНТ</t>
  </si>
  <si>
    <t>2.1 Ручной инструмент</t>
  </si>
  <si>
    <t>12-4762</t>
  </si>
  <si>
    <t>Набор для точечных работ 25 предметов в чехле REXANT</t>
  </si>
  <si>
    <t>12-4602-4</t>
  </si>
  <si>
    <t>Бокорезы «Мини» PROconnect 120 мм</t>
  </si>
  <si>
    <t>12-4601-4</t>
  </si>
  <si>
    <t>Плоскогубцы «мини» 120 мм PROconnect</t>
  </si>
  <si>
    <t>12-4604-4</t>
  </si>
  <si>
    <t>Тонкогубцы «мини» 120 мм PROconnect</t>
  </si>
  <si>
    <t>12-4903</t>
  </si>
  <si>
    <t>Нож с сегментированным лезвием 18 мм корпус пластик REXANT</t>
  </si>
  <si>
    <t>12-4901</t>
  </si>
  <si>
    <t>Нож с сегментированным лезвием 18 мм, корпус ABS пластик обрезиненный REXANT</t>
  </si>
  <si>
    <t>12-4917</t>
  </si>
  <si>
    <t>Набор скальпель со сменными лезвиями 7 предметов REXANT</t>
  </si>
  <si>
    <t>12-0385</t>
  </si>
  <si>
    <t>Пинцет изогнутый, узкий 120 мм Airy (блистер) REXANT</t>
  </si>
  <si>
    <t>12-0380</t>
  </si>
  <si>
    <t>Пинцет прямой, узкий 140 мм Airy (блистер) REXANT</t>
  </si>
  <si>
    <t>2.2 Электромонтажный инструмент</t>
  </si>
  <si>
    <t>12-3451</t>
  </si>
  <si>
    <t>Кримпер для обжима компьютерный 8P8C (ht-210N) REXANT</t>
  </si>
  <si>
    <t>2.3 Измерительные приборы и инструмент</t>
  </si>
  <si>
    <t>13-3031</t>
  </si>
  <si>
    <t>Щупы тестера REX04 REXANT</t>
  </si>
  <si>
    <t>13-3041</t>
  </si>
  <si>
    <t>Щупы тестера REX05 REXANT</t>
  </si>
  <si>
    <t>13-3032</t>
  </si>
  <si>
    <t>Щупы тестера REX07 REXANT</t>
  </si>
  <si>
    <t>2.4 Электроинструмент</t>
  </si>
  <si>
    <t>12-0102</t>
  </si>
  <si>
    <t>Пистолет клеевой 15 Вт Ø 7 мм малый (блистер) PROconnect</t>
  </si>
  <si>
    <t>12-0103</t>
  </si>
  <si>
    <t>Пистолет клеевой 40 Вт Ø 11 мм (блистер) PROconnect</t>
  </si>
  <si>
    <t>12-0104</t>
  </si>
  <si>
    <t>Пистолет клеевой 60 Вт Ø 11 мм (блистер) PROconnect</t>
  </si>
  <si>
    <t>09-1207</t>
  </si>
  <si>
    <t>Клеевые стержни d=11,3 мм, L=270 мм, прозрачные (10 шт.) REXANT</t>
  </si>
  <si>
    <t>2.5 Расходные материалы для электроинструмента</t>
  </si>
  <si>
    <t>12-6222</t>
  </si>
  <si>
    <t>Бита PH 2x50 мм REXANT</t>
  </si>
  <si>
    <t>12-6322</t>
  </si>
  <si>
    <t>Бита PZ 2x50 мм REXANT</t>
  </si>
  <si>
    <t>2.6 Сварочное оборудование</t>
  </si>
  <si>
    <t>11-0911</t>
  </si>
  <si>
    <t>Сварочный аппарат инверторный REXANT АС-180А</t>
  </si>
  <si>
    <t>11-0912</t>
  </si>
  <si>
    <t>Сварочный аппарат инверторный REXANT АС-200А</t>
  </si>
  <si>
    <t>11-0913</t>
  </si>
  <si>
    <t>Сварочный аппарат инверторный REXANT АС-220А</t>
  </si>
  <si>
    <t>2.8  Инструмент для ручной пайки</t>
  </si>
  <si>
    <t>12-0123-1</t>
  </si>
  <si>
    <t>Паяльник REXANT с керамическим нагревателем, долговечное жало, «ПРОФИ», 220 В/40 Вт</t>
  </si>
  <si>
    <t>12-0121</t>
  </si>
  <si>
    <t>Паяльник REXANT с керамическим нагревателем, долговечное жало, 220 В/25 Вт</t>
  </si>
  <si>
    <t>12-0122</t>
  </si>
  <si>
    <t>Паяльник REXANT с керамическим нагревателем, долговечное жало, 230 В/30 Вт</t>
  </si>
  <si>
    <t>12-0123</t>
  </si>
  <si>
    <t>Паяльник REXANT с керамическим нагревателем, долговечное жало, 230 В/40 Вт</t>
  </si>
  <si>
    <t>12-0125</t>
  </si>
  <si>
    <t>Паяльник REXANT с керамическим нагревателем, долговечное жало, 230 В/80 Вт</t>
  </si>
  <si>
    <t>12-0126</t>
  </si>
  <si>
    <t>Паяльник REXANT с керамическим нагревателем, долговечное жало, 230 В/100 Вт</t>
  </si>
  <si>
    <t>12-0162</t>
  </si>
  <si>
    <t>Паяльник импульсный REXANT, 220 В/30-130 Вт</t>
  </si>
  <si>
    <t>12-0162-1</t>
  </si>
  <si>
    <t>Паяльник импульсный REXANT с керамическим нагревателем «ПРОФИ», 220 В/25-130 Вт</t>
  </si>
  <si>
    <t>12-0291</t>
  </si>
  <si>
    <t>Паяльник ПД, 220 В/100 Вт, деревянная ручка, ЭПСН</t>
  </si>
  <si>
    <t>12-0240</t>
  </si>
  <si>
    <t>Паяльник ПД REXANT, 220 В/40 Вт, деревянная ручка, ЭПСН</t>
  </si>
  <si>
    <t>12-0265</t>
  </si>
  <si>
    <t>Паяльник ПД REXANT, 220 В/65 Вт, деревянная ручка, ЭПСН</t>
  </si>
  <si>
    <t>12-0225</t>
  </si>
  <si>
    <t>Паяльник ПД REXANT, 230 В/25 Вт, деревянная ручка, ЭПСН</t>
  </si>
  <si>
    <t>12-0280</t>
  </si>
  <si>
    <t>Паяльник ПД REXANT, 230 В, 80 Вт, деревянная ручка, ЭПСН</t>
  </si>
  <si>
    <t>12-0253</t>
  </si>
  <si>
    <t>Держатель «Третья рука» с лупой х2.5 подставкой под паяльник и LED подсветкой REXANT</t>
  </si>
  <si>
    <t>12-0306</t>
  </si>
  <si>
    <t>Подставка под паяльник REXANT</t>
  </si>
  <si>
    <t>12-0150</t>
  </si>
  <si>
    <t>Паяльная станция REXANT (160-520 °С), цифровой дисплей, 230 В/48 Вт</t>
  </si>
  <si>
    <t>12-0159</t>
  </si>
  <si>
    <t>Паяльная станция мини REXANT, 230 В/8 Вт</t>
  </si>
  <si>
    <t>12-0151</t>
  </si>
  <si>
    <t>Паяльная станция REXANT, 160-500 °C, 230 В/48 Вт</t>
  </si>
  <si>
    <t>12-0135</t>
  </si>
  <si>
    <t>Паяльная станция мини REXANT с контролем температуры, 230 В/10 Вт</t>
  </si>
  <si>
    <t>12-0165</t>
  </si>
  <si>
    <t>Набор для пайки REXANT №11 (паяльник 30 Вт, подставка, губка для удаления припоя, канифоль, припой)</t>
  </si>
  <si>
    <t>09-3203</t>
  </si>
  <si>
    <t>Припой с канифолью REXANT, 100 г, Ø1.0 мм, (Sn60, Pb40, Flux 2.2 %)</t>
  </si>
  <si>
    <t>09-3223</t>
  </si>
  <si>
    <t>Припой с канифолью REXANT, 100 г, Ø2.0 мм, (Sn60, Pb40, Flux 2.2 %)</t>
  </si>
  <si>
    <t>09-3413</t>
  </si>
  <si>
    <t>Припой с канифолью REXANT, 1000 г, Ø1.0 мм, (Sn60, Pb40, Flux 2.2 %)</t>
  </si>
  <si>
    <t>09-3103</t>
  </si>
  <si>
    <t>Припой с канифолью REXANT, 20 г, Ø1.0 мм, (Sn60, Pb40, Flux 2.2 %), колба-карандаш</t>
  </si>
  <si>
    <t>09-3311</t>
  </si>
  <si>
    <t>Припой с канифолью REXANT, 250 г, Ø0.6 мм, (Sn60, Pb40, Flux 2.2 %)</t>
  </si>
  <si>
    <t>09-3312</t>
  </si>
  <si>
    <t>Припой с канифолью REXANT, 250 г, Ø0.8 мм, (Sn60, Pb40, Flux 2.2 %)</t>
  </si>
  <si>
    <t>09-3313</t>
  </si>
  <si>
    <t>Припой с канифолью REXANT, 250 г, Ø1.0 мм, (Sn60, Pb40, Flux 2.2 %)</t>
  </si>
  <si>
    <t>09-3363</t>
  </si>
  <si>
    <t>Припой с канифолью REXANT, 500 г, Ø1.0 мм, (Sn60, Pb40, Flux 2.2 %)</t>
  </si>
  <si>
    <t>09-3108</t>
  </si>
  <si>
    <t>Припой с канифолью ПОС-61 REXANT, 1 м, Ø0.8 мм, (олово 61%, свинец 39%), спираль, конверт</t>
  </si>
  <si>
    <t>09-3110</t>
  </si>
  <si>
    <t>Припой с канифолью ПОС-61 REXANT, 1 м, Ø1.0 мм, (олово 61%, свинец 39%), спираль, конверт</t>
  </si>
  <si>
    <t>09-3115</t>
  </si>
  <si>
    <t>Припой с канифолью ПОС-61 REXANT, 1 м, Ø1.5 мм, (олово 61%, свинец 39%), спираль, конверт</t>
  </si>
  <si>
    <t>09-3101</t>
  </si>
  <si>
    <t>Припой с канифолью ПОС-61 REXANT, 10 г, Ø1.0 мм, (олово 61%, свинец 39%), колба</t>
  </si>
  <si>
    <t>09-3561</t>
  </si>
  <si>
    <t>Припой пруток ПОС-61 REXANT, Ø8 мм, L=400 мм, 182±10 г, (олово 61%, свинец 39%)</t>
  </si>
  <si>
    <t>09-3711</t>
  </si>
  <si>
    <t>Канифоль сосновая REXANT, марка А, 100 г</t>
  </si>
  <si>
    <t>09-3710</t>
  </si>
  <si>
    <t>Канифоль сосновая REXANT, марка А, 20 г</t>
  </si>
  <si>
    <t>09-3635</t>
  </si>
  <si>
    <t>Флюс для пайки КИСЛОТА ОРТОФОСФОРНАЯ 30 мл REXANT</t>
  </si>
  <si>
    <t>09-3625</t>
  </si>
  <si>
    <t>Флюс для пайки ЛТИ-120 30 мл REXANT</t>
  </si>
  <si>
    <t>09-3611</t>
  </si>
  <si>
    <t>Флюс для пайки ПАЯЛЬНАЯ КИСЛОТА 100 мл (масленка) REXANT</t>
  </si>
  <si>
    <t>09-3613</t>
  </si>
  <si>
    <t>Флюс для пайки ПАЯЛЬНАЯ КИСЛОТА 25 мл (с кисточкой) REXANT</t>
  </si>
  <si>
    <t>09-3610</t>
  </si>
  <si>
    <t>Флюс для пайки ПАЯЛЬНАЯ КИСЛОТА 30 мл REXANT</t>
  </si>
  <si>
    <t>09-3640</t>
  </si>
  <si>
    <t>Флюс для пайки СКФ спирто-канифольный 30 мл REXANT</t>
  </si>
  <si>
    <t>09-4110</t>
  </si>
  <si>
    <t>Очиститель универсальный REXANT, 1000 мл</t>
  </si>
  <si>
    <t>09-4105</t>
  </si>
  <si>
    <t>Очиститель универсальный REXANT с распылителем, 200 м</t>
  </si>
  <si>
    <t>09-3751</t>
  </si>
  <si>
    <t>Паста теплопроводная КПТ-8 REXANT, шприц, 2 мл</t>
  </si>
  <si>
    <t>09-4130</t>
  </si>
  <si>
    <t>Универсальный растворитель-очиститель «Калоша» REXANT, 1000 мл</t>
  </si>
  <si>
    <t>2.10 Магнитный инструмент</t>
  </si>
  <si>
    <t>12-4856</t>
  </si>
  <si>
    <t>Магнитный браслет 58х20 мм REXANT</t>
  </si>
  <si>
    <t>2.15 Хранение инструмента</t>
  </si>
  <si>
    <t>12-5001-4</t>
  </si>
  <si>
    <t>Ящик  пластиковый для инструмента PROconnect, 420х220х180 мм</t>
  </si>
  <si>
    <t>12-5022-4</t>
  </si>
  <si>
    <t>Ящик пластиковый универсальный (двойной) PROconnect, 325х280х85 мм</t>
  </si>
  <si>
    <t>03. PАЗЪЁМЫ / ПЕРЕХОДНИКИ / ДЕЛИТЕЛИ</t>
  </si>
  <si>
    <t>03.03 Делители ТВ</t>
  </si>
  <si>
    <t>05-6002</t>
  </si>
  <si>
    <t>ДЕЛИТЕЛЬ  ТВ х 3 под F разъём 5-1000 МГц  REXANT</t>
  </si>
  <si>
    <t>05-6201</t>
  </si>
  <si>
    <t>ДЕЛИТЕЛЬ  ТВ х 2 под F разъём 5-2500 МГц "СПУТНИК"  REXANT</t>
  </si>
  <si>
    <t>05-6021</t>
  </si>
  <si>
    <t>ДЕЛИТЕЛЬ  ТВ х 2 под F разъём 5-1000 МГц  PROCONNECT</t>
  </si>
  <si>
    <t>03.11 Зажимы "Крокодил"</t>
  </si>
  <si>
    <t>16-0025</t>
  </si>
  <si>
    <t>Зажим «крокодил» 500 А 200 мм REXANT</t>
  </si>
  <si>
    <t>05. КАБЕЛЬНЫЕ ЛИНИИ</t>
  </si>
  <si>
    <t>05.03 Труба гофрированная</t>
  </si>
  <si>
    <t>15-1250</t>
  </si>
  <si>
    <t>Труба автомобильная гофрированная ПП, Ø11,5 мм, разрезная, бухта 50 м/уп.</t>
  </si>
  <si>
    <t>м</t>
  </si>
  <si>
    <t>15-2630</t>
  </si>
  <si>
    <t>Труба автомобильная гофрированная ПП, Ø25,8 мм, разрезная, бухта 30 м/уп.</t>
  </si>
  <si>
    <t>07. КРЕПЁЖ</t>
  </si>
  <si>
    <t>07.01 Стяжки нейлоновые</t>
  </si>
  <si>
    <t>07-0100</t>
  </si>
  <si>
    <t>Хомут-стяжка кабельная нейлоновая REXANT 100 x2,5 мм, белая, упаковка 100 шт.</t>
  </si>
  <si>
    <t>07-0101</t>
  </si>
  <si>
    <t>Хомут-стяжка кабельная нейлоновая REXANT 100 x2,5 мм, черная, упаковка 100 шт.</t>
  </si>
  <si>
    <t>07-0120</t>
  </si>
  <si>
    <t>Хомут-стяжка кабельная нейлоновая REXANT 120 x2,5 мм, белая, упаковка 100 шт.</t>
  </si>
  <si>
    <t>07-0121</t>
  </si>
  <si>
    <t>Хомут-стяжка кабельная нейлоновая REXANT 120 x2,5 мм, черная, упаковка 100 шт.</t>
  </si>
  <si>
    <t>07-0150</t>
  </si>
  <si>
    <t>Хомут-стяжка кабельная нейлоновая REXANT 150 x2,5 мм, белая, упаковка 100 шт.</t>
  </si>
  <si>
    <t>07-0151</t>
  </si>
  <si>
    <t>Хомут-стяжка кабельная нейлоновая REXANT 150 x2,5 мм, черная, упаковка 100 шт.</t>
  </si>
  <si>
    <t>07-0150-4</t>
  </si>
  <si>
    <t>Хомут-стяжка кабельная нейлоновая REXANT 150 x3,6 мм, белая, упаковка 100 шт.</t>
  </si>
  <si>
    <t>07-0151-4</t>
  </si>
  <si>
    <t>Хомут-стяжка кабельная нейлоновая REXANT 150 x3,6 мм, черная, упаковка 100 шт.</t>
  </si>
  <si>
    <t>07-0200-4</t>
  </si>
  <si>
    <t>Хомут-стяжка кабельная нейлоновая REXANT 200 x2,5 мм, белая, упаковка 100 шт.</t>
  </si>
  <si>
    <t>07-0201-4</t>
  </si>
  <si>
    <t>Хомут-стяжка кабельная нейлоновая REXANT 200 x2,5 мм, черная, упаковка 100 шт.</t>
  </si>
  <si>
    <t>07-0250</t>
  </si>
  <si>
    <t>Хомут-стяжка кабельная нейлоновая REXANT 250 x3,6 мм, белая, упаковка 100 шт.</t>
  </si>
  <si>
    <t>07-0251</t>
  </si>
  <si>
    <t>Хомут-стяжка кабельная нейлоновая REXANT 250 x3,6 мм, черная, упаковка 100 шт.</t>
  </si>
  <si>
    <t>07-0250-5</t>
  </si>
  <si>
    <t>Хомут-стяжка кабельная нейлоновая REXANT 250 x4,8 мм, белая, упаковка 100 шт.</t>
  </si>
  <si>
    <t>07-0251-5</t>
  </si>
  <si>
    <t>Хомут-стяжка кабельная нейлоновая REXANT 250 x4,8 мм, черная, упаковка 100 шт.</t>
  </si>
  <si>
    <t>07-0300</t>
  </si>
  <si>
    <t>Хомут-стяжка кабельная нейлоновая REXANT 300 x3,6 мм, белая, упаковка 100 шт.</t>
  </si>
  <si>
    <t>07-0301</t>
  </si>
  <si>
    <t>Хомут-стяжка кабельная нейлоновая REXANT 300 x3,6 мм, черная, упаковка 100 шт.</t>
  </si>
  <si>
    <t>07-1302</t>
  </si>
  <si>
    <t>Хомут-стяжка кабельная нейлоновая REXANT 300 x4,8 мм, белая, упаковка 100 шт.</t>
  </si>
  <si>
    <t>07-1303</t>
  </si>
  <si>
    <t>Хомут-стяжка кабельная нейлоновая REXANT 300 x4,8 мм, черная, упаковка 100 шт.</t>
  </si>
  <si>
    <t>07-0350</t>
  </si>
  <si>
    <t>Хомут-стяжка кабельная нейлоновая REXANT 350 x4,8 мм, белая, упаковка 100 шт.</t>
  </si>
  <si>
    <t>07-0351</t>
  </si>
  <si>
    <t>Хомут-стяжка кабельная нейлоновая REXANT 350 x4,8 мм, черная, упаковка 100 шт.</t>
  </si>
  <si>
    <t>07-0400</t>
  </si>
  <si>
    <t>Хомут-стяжка кабельная нейлоновая REXANT 400 x4,8 мм, белая, упаковка 100 шт.</t>
  </si>
  <si>
    <t>07-0401</t>
  </si>
  <si>
    <t>Хомут-стяжка кабельная нейлоновая REXANT 400 x4,8 мм, черная, упаковка 100 шт.</t>
  </si>
  <si>
    <t>67-0150-4</t>
  </si>
  <si>
    <t>Хомут-стяжкa нейлоновая с тройным замком REXANT 150x3,6 мм, белая, упаковка 100 шт.</t>
  </si>
  <si>
    <t>67-0151-4</t>
  </si>
  <si>
    <t>Хомут-стяжкa нейлоновая с тройным замком REXANT 150x3,6 мм, черная, упаковка 100 шт.</t>
  </si>
  <si>
    <t>67-0200</t>
  </si>
  <si>
    <t>Хомут-стяжкa нейлоновая с тройным замком REXANT 200x3,6 мм, белая, упаковка 100 шт.</t>
  </si>
  <si>
    <t>67-0200-5</t>
  </si>
  <si>
    <t>Хомут-стяжкa нейлоновая с тройным замком REXANT 200x4,8 мм, белая, упаковка 100 шт.</t>
  </si>
  <si>
    <t>67-0201-5</t>
  </si>
  <si>
    <t>Хомут-стяжкa нейлоновая с тройным замком REXANT 200x4,8 мм, черная, упаковка 100 шт.</t>
  </si>
  <si>
    <t>67-0250</t>
  </si>
  <si>
    <t>Хомут-стяжкa нейлоновая с тройным замком REXANT 250x3,6 мм, белая, упаковка 100 шт.</t>
  </si>
  <si>
    <t>67-0250-5</t>
  </si>
  <si>
    <t>Хомут-стяжкa нейлоновая с тройным замком REXANT 250x4,8 мм, белая, упаковка 100 шт.</t>
  </si>
  <si>
    <t>67-0251-5</t>
  </si>
  <si>
    <t>Хомут-стяжкa нейлоновая с тройным замком REXANT 250x4,8 мм, черная, упаковка 100 шт.</t>
  </si>
  <si>
    <t>67-0300</t>
  </si>
  <si>
    <t>Хомут-стяжкa нейлоновая с тройным замком REXANT 300x3,6 мм, белая, упаковка 100 шт.</t>
  </si>
  <si>
    <t>67-0301</t>
  </si>
  <si>
    <t>Хомут-стяжкa нейлоновая с тройным замком REXANT 300x3,6 мм, черная, упаковка 100 шт.</t>
  </si>
  <si>
    <t>67-1301</t>
  </si>
  <si>
    <t>Хомут-стяжкa нейлоновая с тройным замком REXANT 300x4,8 мм, белая, упаковка 100 шт.</t>
  </si>
  <si>
    <t>67-0350</t>
  </si>
  <si>
    <t>Хомут-стяжкa нейлоновая с тройным замком REXANT 350x4,8 мм, белая, упаковка 100 шт.</t>
  </si>
  <si>
    <t>07.03 Крепеж для стяжек</t>
  </si>
  <si>
    <t>07-2021-10</t>
  </si>
  <si>
    <t>Площадка самоклеящаяся REXANT 20х20 мм, черная, упаковка 10 шт.</t>
  </si>
  <si>
    <t>07-2025-1</t>
  </si>
  <si>
    <t>Площадка самоклеящаяся REXANT 25х25 мм, белая, упаковка 10 шт.</t>
  </si>
  <si>
    <t>07-2026-10</t>
  </si>
  <si>
    <t>Площадка самоклеящаяся REXANT 25х25 мм, черная, упаковка 10 шт.</t>
  </si>
  <si>
    <t>07.04 Крепеж для кабеля</t>
  </si>
  <si>
    <t>07-4502</t>
  </si>
  <si>
    <t>Дюбель-хомут нейлоновый REXANT 11-18 мм, белый, упаковка 100 шт.</t>
  </si>
  <si>
    <t>07.10 Клейкие ленты</t>
  </si>
  <si>
    <t>09-6012</t>
  </si>
  <si>
    <t>Двухсторонний скотч REXANT, серый, на HBA акриловой основе, 12 мм, ролик 5 м</t>
  </si>
  <si>
    <t>09-6125</t>
  </si>
  <si>
    <t>Двухсторонний скотч REXANT, черная, вспененная ЭВА основа, 25 мм, ролик 5 м</t>
  </si>
  <si>
    <t>08. ИЗОЛЯЦИОННЫЕ И СОЕДИНИТЕЛЬНЫЕ МАТЕРИАЛЫ</t>
  </si>
  <si>
    <t>08.02 Изолента</t>
  </si>
  <si>
    <t>09-2601</t>
  </si>
  <si>
    <t>Изолента ПВХ REXANT 15 мм х 20 м, белая, упаковка 10 роликов</t>
  </si>
  <si>
    <t>09-2606</t>
  </si>
  <si>
    <t>Изолента ПВХ REXANT 15 мм х 20 м, черная, упаковка 10 роликов</t>
  </si>
  <si>
    <t>09-2201</t>
  </si>
  <si>
    <t>Изолента ПВХ REXANT 19 мм х 25 м, белая, упаковка 5 роликов</t>
  </si>
  <si>
    <t>09-2202</t>
  </si>
  <si>
    <t>Изолента ПВХ REXANT 19 мм х 25 м, желтая, упаковка 5 роликов</t>
  </si>
  <si>
    <t>09-2204</t>
  </si>
  <si>
    <t>Изолента ПВХ REXANT 19 мм х 25 м, красная, упаковка 5 роликов</t>
  </si>
  <si>
    <t>09-2208</t>
  </si>
  <si>
    <t>Изолента ПВХ REXANT 19 мм х 25 м, серая, упаковка 5 роликов</t>
  </si>
  <si>
    <t>09-2205</t>
  </si>
  <si>
    <t>Изолента ПВХ REXANT 19 мм х 25 м, синяя, упаковка 5 роликов</t>
  </si>
  <si>
    <t>09-2206</t>
  </si>
  <si>
    <t>Изолента ПВХ REXANT 19 мм х 25 м, черная, упаковка 5 роликов</t>
  </si>
  <si>
    <t>09-2801</t>
  </si>
  <si>
    <t>Изолента ПВХ профессиональная REXANT 0.18 х 19 мм х 20 м, белая, упаковка 10 роликов</t>
  </si>
  <si>
    <t>09-2805</t>
  </si>
  <si>
    <t>Изолента ПВХ профессиональная REXANT 0.18 х 19 мм х 20 м, синяя, упаковка 10 роликов</t>
  </si>
  <si>
    <t>09-2806</t>
  </si>
  <si>
    <t>Изолента ПВХ профессиональная REXANT 0.18 х 19 мм х 20 м, черная, упаковка 10 роликов</t>
  </si>
  <si>
    <t>09-2401</t>
  </si>
  <si>
    <t>Изолента ХБ REXANT 18 х 0,35 мм, (ролик 15 м)</t>
  </si>
  <si>
    <t>09-2411-4</t>
  </si>
  <si>
    <t>Изолента ХБ PROconnect 18 х 0,35 мм, (ролик 16,4 м/110 г) (2-ПОЛ)</t>
  </si>
  <si>
    <t>09-2421-4</t>
  </si>
  <si>
    <t>Изолента ХБ PROconnect 18 х 0,35 мм, (ролик 31,9 м/200 г) (2-ПОЛ)</t>
  </si>
  <si>
    <t>08.03 Клей</t>
  </si>
  <si>
    <t>61-0900</t>
  </si>
  <si>
    <t>Универсальный секундный клей PROconnect на мульти карте, 3 г</t>
  </si>
  <si>
    <t>61-0910</t>
  </si>
  <si>
    <t>Универсальный секундный клей-гель PROconnect на мульти карте, 3 г</t>
  </si>
  <si>
    <t>08.08 Кабельные наконечники и соединители</t>
  </si>
  <si>
    <t>08-0037</t>
  </si>
  <si>
    <t>Наконечник кольцевой изолированный ø 10.5 мм 1.5-2.5 мм² (НКи 2.5-10) синий REXANT</t>
  </si>
  <si>
    <t>09. ЭЛЕКТРОУСТАНОВОЧНЫЕ ИЗДЕЛИЯ</t>
  </si>
  <si>
    <t>09.02. Силовые разъёмы</t>
  </si>
  <si>
    <t>11-8536</t>
  </si>
  <si>
    <t>Переключатель для бра белый 6 А PROCONNECT</t>
  </si>
  <si>
    <t>09.04 Сетевые разветвители, переходники</t>
  </si>
  <si>
    <t>11-1080</t>
  </si>
  <si>
    <t>Тройник электрический универсальный 16 А одно гнездо с заземлением белый REXANT</t>
  </si>
  <si>
    <t>11-1031</t>
  </si>
  <si>
    <t>Сетевой переходник «Питер» белый REXANT</t>
  </si>
  <si>
    <t>09.10 Умные розетки</t>
  </si>
  <si>
    <t>10-6045</t>
  </si>
  <si>
    <t>Реле напряжения «вилка-розетка»  16А</t>
  </si>
  <si>
    <t>10-6040</t>
  </si>
  <si>
    <t>Реле напряжения «вилка-розетка» c дисплеем 16А</t>
  </si>
  <si>
    <t>11-6001</t>
  </si>
  <si>
    <t>Розетка с механическим таймером  REXANT RX - 21</t>
  </si>
  <si>
    <t>18. ТЕПЛЫЙ ПОЛ, ВЕНТИЛЯТОРЫ, ОБОГРЕВАТЕЛИ</t>
  </si>
  <si>
    <t>18.01 Теплый пол</t>
  </si>
  <si>
    <t>51-0505-2</t>
  </si>
  <si>
    <t>Тёплый пол (нагревательный мат) REXANT Classic RNX -2,5-375 (площадь 2,5 м2 (0,5 х 5,0 м)),375 Вт, двухжильный с экраном</t>
  </si>
  <si>
    <t>18.02 Терморегуляторы</t>
  </si>
  <si>
    <t>51-0566</t>
  </si>
  <si>
    <t>Терморегулятор цифровой REXANT RX-511H, белый, совместим с Legrand серии Valena</t>
  </si>
  <si>
    <t>51-0532</t>
  </si>
  <si>
    <t>Терморегулятор с дисплеем и автоматическим программированием REXANT, R51XT</t>
  </si>
  <si>
    <t>18.03 Саморегулируемый греющий кабель</t>
  </si>
  <si>
    <t>51-0624</t>
  </si>
  <si>
    <t>Кабель греющий саморегулирующийся PROconnect, неэкранированный, SRL16-2 (16Вт/1м), 300 м</t>
  </si>
  <si>
    <t>51-0627</t>
  </si>
  <si>
    <t>Кабель греющий саморегулирующийся PROconnect, неэкранированный, SRL30-2 (30Вт/1м), 300 м</t>
  </si>
  <si>
    <t>51-0615-1</t>
  </si>
  <si>
    <t>Универсальный набор для концевой заделки саморегулирующегося кабеля REXANT</t>
  </si>
  <si>
    <t>1/2</t>
  </si>
  <si>
    <t>1/1</t>
  </si>
  <si>
    <t>1/6</t>
  </si>
  <si>
    <t>5/70</t>
  </si>
  <si>
    <t>1/8</t>
  </si>
  <si>
    <t>1/4</t>
  </si>
  <si>
    <t>1/216</t>
  </si>
  <si>
    <t>1/200</t>
  </si>
  <si>
    <t>1/288</t>
  </si>
  <si>
    <t>1/144</t>
  </si>
  <si>
    <t>1/500</t>
  </si>
  <si>
    <t>1/400</t>
  </si>
  <si>
    <t>1/50</t>
  </si>
  <si>
    <t>1/600</t>
  </si>
  <si>
    <t>1/300</t>
  </si>
  <si>
    <t>1/48</t>
  </si>
  <si>
    <t>10/1000</t>
  </si>
  <si>
    <t>5/1000</t>
  </si>
  <si>
    <t>1/100</t>
  </si>
  <si>
    <t>1/24</t>
  </si>
  <si>
    <t>1/40</t>
  </si>
  <si>
    <t>1/10</t>
  </si>
  <si>
    <t>1/20</t>
  </si>
  <si>
    <t>1/120</t>
  </si>
  <si>
    <t>10/500</t>
  </si>
  <si>
    <t>1/80</t>
  </si>
  <si>
    <t>20/1000</t>
  </si>
  <si>
    <t>1/88</t>
  </si>
  <si>
    <t>10/420</t>
  </si>
  <si>
    <t>10/360</t>
  </si>
  <si>
    <t>10/50</t>
  </si>
  <si>
    <t>1/15</t>
  </si>
  <si>
    <t>10/750</t>
  </si>
  <si>
    <t>1/12</t>
  </si>
  <si>
    <t>10/200</t>
  </si>
  <si>
    <t>10/100</t>
  </si>
  <si>
    <t>20/100</t>
  </si>
  <si>
    <t>50/50</t>
  </si>
  <si>
    <t>30/30</t>
  </si>
  <si>
    <t>10/300</t>
  </si>
  <si>
    <t>10/60</t>
  </si>
  <si>
    <t>10/320</t>
  </si>
  <si>
    <t>1/350</t>
  </si>
  <si>
    <t>5/200</t>
  </si>
  <si>
    <t>1/60</t>
  </si>
  <si>
    <t>12/288</t>
  </si>
  <si>
    <t>100/12000</t>
  </si>
  <si>
    <t>1/1200</t>
  </si>
  <si>
    <t>1/160</t>
  </si>
  <si>
    <t>50/1000</t>
  </si>
  <si>
    <t>1/9</t>
  </si>
  <si>
    <t>1/64</t>
  </si>
  <si>
    <t>300/300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</si>
</sst>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9" applyNumberFormat="0" applyFill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/>
    </xf>
    <xf numFmtId="43" fontId="3" fillId="0" borderId="13" xfId="61" applyFont="1" applyFill="1" applyBorder="1" applyAlignment="1">
      <alignment horizontal="center"/>
    </xf>
    <xf numFmtId="165" fontId="3" fillId="0" borderId="13" xfId="61" applyNumberFormat="1" applyFont="1" applyFill="1" applyBorder="1" applyAlignment="1">
      <alignment horizontal="center"/>
    </xf>
    <xf numFmtId="43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" sqref="H4"/>
    </sheetView>
  </sheetViews>
  <sheetFormatPr defaultColWidth="9.140625" defaultRowHeight="15"/>
  <cols>
    <col min="1" max="1" width="10.7109375" style="0" bestFit="1" customWidth="1"/>
    <col min="2" max="2" width="76.28125" style="0" customWidth="1"/>
    <col min="4" max="4" width="11.57421875" style="0" customWidth="1"/>
    <col min="5" max="5" width="10.28125" style="0" customWidth="1"/>
    <col min="6" max="8" width="11.00390625" style="0" bestFit="1" customWidth="1"/>
  </cols>
  <sheetData>
    <row r="4" spans="1:8" ht="24">
      <c r="A4" s="1" t="s">
        <v>0</v>
      </c>
      <c r="B4" s="1" t="s">
        <v>1</v>
      </c>
      <c r="C4" s="2" t="s">
        <v>2</v>
      </c>
      <c r="D4" s="2" t="s">
        <v>3</v>
      </c>
      <c r="E4" s="3">
        <v>1</v>
      </c>
      <c r="F4" s="3">
        <v>2</v>
      </c>
      <c r="G4" s="2">
        <v>3</v>
      </c>
      <c r="H4" s="3">
        <v>4</v>
      </c>
    </row>
    <row r="5" spans="1:8" ht="15">
      <c r="A5" s="4" t="s">
        <v>4</v>
      </c>
      <c r="B5" s="5"/>
      <c r="C5" s="6"/>
      <c r="D5" s="6"/>
      <c r="E5" s="6"/>
      <c r="F5" s="6"/>
      <c r="G5" s="6"/>
      <c r="H5" s="6"/>
    </row>
    <row r="6" spans="1:8" ht="15">
      <c r="A6" s="7" t="s">
        <v>5</v>
      </c>
      <c r="B6" s="8"/>
      <c r="C6" s="9"/>
      <c r="D6" s="9"/>
      <c r="E6" s="9"/>
      <c r="F6" s="9"/>
      <c r="G6" s="9"/>
      <c r="H6" s="9"/>
    </row>
    <row r="7" spans="1:8" ht="15">
      <c r="A7" s="10" t="s">
        <v>6</v>
      </c>
      <c r="B7" s="11" t="s">
        <v>7</v>
      </c>
      <c r="C7" s="12" t="s">
        <v>8</v>
      </c>
      <c r="D7" s="12" t="s">
        <v>367</v>
      </c>
      <c r="E7" s="14">
        <v>2550</v>
      </c>
      <c r="F7" s="13">
        <v>2422.5</v>
      </c>
      <c r="G7" s="13">
        <v>2295</v>
      </c>
      <c r="H7" s="13">
        <v>2196.67</v>
      </c>
    </row>
    <row r="8" spans="1:8" ht="15">
      <c r="A8" s="10" t="s">
        <v>9</v>
      </c>
      <c r="B8" s="11" t="s">
        <v>10</v>
      </c>
      <c r="C8" s="12" t="s">
        <v>8</v>
      </c>
      <c r="D8" s="12" t="s">
        <v>367</v>
      </c>
      <c r="E8" s="14">
        <v>5460</v>
      </c>
      <c r="F8" s="13">
        <v>5187</v>
      </c>
      <c r="G8" s="13">
        <v>4914</v>
      </c>
      <c r="H8" s="13">
        <v>4672</v>
      </c>
    </row>
    <row r="9" spans="1:8" ht="15">
      <c r="A9" s="10" t="s">
        <v>11</v>
      </c>
      <c r="B9" s="11" t="s">
        <v>12</v>
      </c>
      <c r="C9" s="12" t="s">
        <v>8</v>
      </c>
      <c r="D9" s="12" t="s">
        <v>367</v>
      </c>
      <c r="E9" s="14">
        <v>6460</v>
      </c>
      <c r="F9" s="13">
        <v>6137</v>
      </c>
      <c r="G9" s="13">
        <v>5814</v>
      </c>
      <c r="H9" s="13">
        <v>5462.67</v>
      </c>
    </row>
    <row r="10" spans="1:8" ht="15">
      <c r="A10" s="10" t="s">
        <v>13</v>
      </c>
      <c r="B10" s="11" t="s">
        <v>14</v>
      </c>
      <c r="C10" s="12" t="s">
        <v>8</v>
      </c>
      <c r="D10" s="12" t="s">
        <v>367</v>
      </c>
      <c r="E10" s="14">
        <v>6200</v>
      </c>
      <c r="F10" s="13">
        <v>5890</v>
      </c>
      <c r="G10" s="13">
        <v>5580</v>
      </c>
      <c r="H10" s="13">
        <v>5326.67</v>
      </c>
    </row>
    <row r="11" spans="1:8" ht="15">
      <c r="A11" s="10" t="s">
        <v>15</v>
      </c>
      <c r="B11" s="11" t="s">
        <v>16</v>
      </c>
      <c r="C11" s="12" t="s">
        <v>8</v>
      </c>
      <c r="D11" s="12" t="s">
        <v>367</v>
      </c>
      <c r="E11" s="14">
        <v>6690</v>
      </c>
      <c r="F11" s="13">
        <v>6355.5</v>
      </c>
      <c r="G11" s="13">
        <v>6021</v>
      </c>
      <c r="H11" s="13">
        <v>5840.55</v>
      </c>
    </row>
    <row r="12" spans="1:8" ht="15">
      <c r="A12" s="10" t="s">
        <v>17</v>
      </c>
      <c r="B12" s="11" t="s">
        <v>18</v>
      </c>
      <c r="C12" s="12" t="s">
        <v>8</v>
      </c>
      <c r="D12" s="12" t="s">
        <v>367</v>
      </c>
      <c r="E12" s="14">
        <v>7880</v>
      </c>
      <c r="F12" s="13">
        <v>7486</v>
      </c>
      <c r="G12" s="13">
        <v>7092</v>
      </c>
      <c r="H12" s="13">
        <v>6878.92</v>
      </c>
    </row>
    <row r="13" spans="1:8" ht="15">
      <c r="A13" s="10" t="s">
        <v>19</v>
      </c>
      <c r="B13" s="11" t="s">
        <v>20</v>
      </c>
      <c r="C13" s="12" t="s">
        <v>8</v>
      </c>
      <c r="D13" s="12" t="s">
        <v>368</v>
      </c>
      <c r="E13" s="14">
        <v>8550</v>
      </c>
      <c r="F13" s="13">
        <v>8122.5</v>
      </c>
      <c r="G13" s="13">
        <v>7695</v>
      </c>
      <c r="H13" s="13">
        <v>7463.85</v>
      </c>
    </row>
    <row r="14" spans="1:8" ht="15">
      <c r="A14" s="7" t="s">
        <v>21</v>
      </c>
      <c r="B14" s="8"/>
      <c r="C14" s="9"/>
      <c r="D14" s="9"/>
      <c r="E14" s="9"/>
      <c r="F14" s="9"/>
      <c r="G14" s="9"/>
      <c r="H14" s="9"/>
    </row>
    <row r="15" spans="1:8" ht="15">
      <c r="A15" s="10" t="s">
        <v>22</v>
      </c>
      <c r="B15" s="11" t="s">
        <v>23</v>
      </c>
      <c r="C15" s="12" t="s">
        <v>8</v>
      </c>
      <c r="D15" s="12" t="s">
        <v>369</v>
      </c>
      <c r="E15" s="14">
        <v>760</v>
      </c>
      <c r="F15" s="13">
        <v>722</v>
      </c>
      <c r="G15" s="13">
        <v>684</v>
      </c>
      <c r="H15" s="13">
        <v>662.98</v>
      </c>
    </row>
    <row r="16" spans="1:8" ht="15">
      <c r="A16" s="10" t="s">
        <v>24</v>
      </c>
      <c r="B16" s="11" t="s">
        <v>25</v>
      </c>
      <c r="C16" s="12" t="s">
        <v>8</v>
      </c>
      <c r="D16" s="12" t="s">
        <v>369</v>
      </c>
      <c r="E16" s="14">
        <v>1500</v>
      </c>
      <c r="F16" s="13">
        <v>1425</v>
      </c>
      <c r="G16" s="13">
        <v>1350</v>
      </c>
      <c r="H16" s="13">
        <v>1308.59</v>
      </c>
    </row>
    <row r="17" spans="1:8" ht="15">
      <c r="A17" s="10" t="s">
        <v>26</v>
      </c>
      <c r="B17" s="11" t="s">
        <v>27</v>
      </c>
      <c r="C17" s="12" t="s">
        <v>8</v>
      </c>
      <c r="D17" s="12" t="s">
        <v>369</v>
      </c>
      <c r="E17" s="14">
        <v>1580</v>
      </c>
      <c r="F17" s="13">
        <v>1501</v>
      </c>
      <c r="G17" s="13">
        <v>1422</v>
      </c>
      <c r="H17" s="13">
        <v>1377.53</v>
      </c>
    </row>
    <row r="18" spans="1:8" ht="15">
      <c r="A18" s="7" t="s">
        <v>28</v>
      </c>
      <c r="B18" s="8"/>
      <c r="C18" s="9"/>
      <c r="D18" s="9"/>
      <c r="E18" s="9"/>
      <c r="F18" s="9"/>
      <c r="G18" s="9"/>
      <c r="H18" s="9"/>
    </row>
    <row r="19" spans="1:8" ht="15">
      <c r="A19" s="10" t="s">
        <v>29</v>
      </c>
      <c r="B19" s="11" t="s">
        <v>30</v>
      </c>
      <c r="C19" s="12" t="s">
        <v>31</v>
      </c>
      <c r="D19" s="12" t="s">
        <v>370</v>
      </c>
      <c r="E19" s="14">
        <v>166</v>
      </c>
      <c r="F19" s="13">
        <v>158.08</v>
      </c>
      <c r="G19" s="13">
        <v>149.76</v>
      </c>
      <c r="H19" s="13">
        <v>132.99</v>
      </c>
    </row>
    <row r="20" spans="1:8" ht="15">
      <c r="A20" s="10" t="s">
        <v>32</v>
      </c>
      <c r="B20" s="11" t="s">
        <v>33</v>
      </c>
      <c r="C20" s="12" t="s">
        <v>8</v>
      </c>
      <c r="D20" s="12" t="s">
        <v>371</v>
      </c>
      <c r="E20" s="14">
        <v>909</v>
      </c>
      <c r="F20" s="13">
        <v>863.74</v>
      </c>
      <c r="G20" s="13">
        <v>818.28</v>
      </c>
      <c r="H20" s="13">
        <v>757.62</v>
      </c>
    </row>
    <row r="21" spans="1:8" ht="15">
      <c r="A21" s="10" t="s">
        <v>34</v>
      </c>
      <c r="B21" s="11" t="s">
        <v>35</v>
      </c>
      <c r="C21" s="12" t="s">
        <v>8</v>
      </c>
      <c r="D21" s="12" t="s">
        <v>369</v>
      </c>
      <c r="E21" s="14">
        <v>1084</v>
      </c>
      <c r="F21" s="13">
        <v>1029.8</v>
      </c>
      <c r="G21" s="13">
        <v>975.6</v>
      </c>
      <c r="H21" s="13">
        <v>903.27</v>
      </c>
    </row>
    <row r="22" spans="1:8" ht="15">
      <c r="A22" s="10" t="s">
        <v>36</v>
      </c>
      <c r="B22" s="11" t="s">
        <v>37</v>
      </c>
      <c r="C22" s="12" t="s">
        <v>8</v>
      </c>
      <c r="D22" s="12" t="s">
        <v>372</v>
      </c>
      <c r="E22" s="14">
        <v>1836</v>
      </c>
      <c r="F22" s="13">
        <v>1744.01</v>
      </c>
      <c r="G22" s="13">
        <v>1652.22</v>
      </c>
      <c r="H22" s="13">
        <v>1529.75</v>
      </c>
    </row>
    <row r="23" spans="1:8" ht="15">
      <c r="A23" s="10" t="s">
        <v>38</v>
      </c>
      <c r="B23" s="11" t="s">
        <v>39</v>
      </c>
      <c r="C23" s="12" t="s">
        <v>8</v>
      </c>
      <c r="D23" s="12" t="s">
        <v>371</v>
      </c>
      <c r="E23" s="14">
        <v>948</v>
      </c>
      <c r="F23" s="13">
        <v>900.6</v>
      </c>
      <c r="G23" s="13">
        <v>853.2</v>
      </c>
      <c r="H23" s="13">
        <v>789.87</v>
      </c>
    </row>
    <row r="24" spans="1:8" ht="15">
      <c r="A24" s="10" t="s">
        <v>40</v>
      </c>
      <c r="B24" s="11" t="s">
        <v>41</v>
      </c>
      <c r="C24" s="12" t="s">
        <v>8</v>
      </c>
      <c r="D24" s="12" t="s">
        <v>369</v>
      </c>
      <c r="E24" s="14">
        <v>1281</v>
      </c>
      <c r="F24" s="13">
        <v>1216.57</v>
      </c>
      <c r="G24" s="13">
        <v>1152.54</v>
      </c>
      <c r="H24" s="13">
        <v>1067.01</v>
      </c>
    </row>
    <row r="25" spans="1:8" ht="15">
      <c r="A25" s="10" t="s">
        <v>42</v>
      </c>
      <c r="B25" s="11" t="s">
        <v>43</v>
      </c>
      <c r="C25" s="12" t="s">
        <v>8</v>
      </c>
      <c r="D25" s="12" t="s">
        <v>372</v>
      </c>
      <c r="E25" s="14">
        <v>2062</v>
      </c>
      <c r="F25" s="13">
        <v>1959.09</v>
      </c>
      <c r="G25" s="13">
        <v>1855.98</v>
      </c>
      <c r="H25" s="13">
        <v>1718.37</v>
      </c>
    </row>
    <row r="26" spans="1:8" ht="15">
      <c r="A26" s="4" t="s">
        <v>44</v>
      </c>
      <c r="B26" s="5"/>
      <c r="C26" s="6"/>
      <c r="D26" s="6"/>
      <c r="E26" s="6"/>
      <c r="F26" s="6"/>
      <c r="G26" s="6"/>
      <c r="H26" s="6"/>
    </row>
    <row r="27" spans="1:8" ht="15">
      <c r="A27" s="7" t="s">
        <v>45</v>
      </c>
      <c r="B27" s="8"/>
      <c r="C27" s="9"/>
      <c r="D27" s="9"/>
      <c r="E27" s="9"/>
      <c r="F27" s="9"/>
      <c r="G27" s="9"/>
      <c r="H27" s="9"/>
    </row>
    <row r="28" spans="1:8" ht="15">
      <c r="A28" s="10" t="s">
        <v>46</v>
      </c>
      <c r="B28" s="11" t="s">
        <v>47</v>
      </c>
      <c r="C28" s="12" t="s">
        <v>31</v>
      </c>
      <c r="D28" s="12" t="s">
        <v>373</v>
      </c>
      <c r="E28" s="14">
        <v>449</v>
      </c>
      <c r="F28" s="13">
        <v>426.55</v>
      </c>
      <c r="G28" s="13">
        <v>404.1</v>
      </c>
      <c r="H28" s="13">
        <v>290</v>
      </c>
    </row>
    <row r="29" spans="1:8" ht="15">
      <c r="A29" s="10" t="s">
        <v>48</v>
      </c>
      <c r="B29" s="11" t="s">
        <v>49</v>
      </c>
      <c r="C29" s="12" t="s">
        <v>31</v>
      </c>
      <c r="D29" s="12" t="s">
        <v>374</v>
      </c>
      <c r="E29" s="14">
        <v>179</v>
      </c>
      <c r="F29" s="13">
        <v>170.05</v>
      </c>
      <c r="G29" s="13">
        <v>161.1</v>
      </c>
      <c r="H29" s="13">
        <v>110</v>
      </c>
    </row>
    <row r="30" spans="1:8" ht="15">
      <c r="A30" s="10" t="s">
        <v>50</v>
      </c>
      <c r="B30" s="11" t="s">
        <v>51</v>
      </c>
      <c r="C30" s="12" t="s">
        <v>31</v>
      </c>
      <c r="D30" s="12" t="s">
        <v>374</v>
      </c>
      <c r="E30" s="14">
        <v>179</v>
      </c>
      <c r="F30" s="13">
        <v>170.05</v>
      </c>
      <c r="G30" s="13">
        <v>161.1</v>
      </c>
      <c r="H30" s="13">
        <v>110</v>
      </c>
    </row>
    <row r="31" spans="1:8" ht="15">
      <c r="A31" s="10" t="s">
        <v>52</v>
      </c>
      <c r="B31" s="11" t="s">
        <v>53</v>
      </c>
      <c r="C31" s="12" t="s">
        <v>31</v>
      </c>
      <c r="D31" s="12" t="s">
        <v>374</v>
      </c>
      <c r="E31" s="14">
        <v>179</v>
      </c>
      <c r="F31" s="13">
        <v>170.05</v>
      </c>
      <c r="G31" s="13">
        <v>161.1</v>
      </c>
      <c r="H31" s="13">
        <v>110</v>
      </c>
    </row>
    <row r="32" spans="1:8" ht="15">
      <c r="A32" s="10" t="s">
        <v>54</v>
      </c>
      <c r="B32" s="11" t="s">
        <v>55</v>
      </c>
      <c r="C32" s="12" t="s">
        <v>31</v>
      </c>
      <c r="D32" s="12" t="s">
        <v>375</v>
      </c>
      <c r="E32" s="14">
        <v>45</v>
      </c>
      <c r="F32" s="13">
        <v>42.75</v>
      </c>
      <c r="G32" s="13">
        <v>40.5</v>
      </c>
      <c r="H32" s="13">
        <v>27</v>
      </c>
    </row>
    <row r="33" spans="1:8" ht="15">
      <c r="A33" s="10" t="s">
        <v>56</v>
      </c>
      <c r="B33" s="11" t="s">
        <v>57</v>
      </c>
      <c r="C33" s="12" t="s">
        <v>31</v>
      </c>
      <c r="D33" s="12" t="s">
        <v>376</v>
      </c>
      <c r="E33" s="14">
        <v>159</v>
      </c>
      <c r="F33" s="13">
        <v>151.05</v>
      </c>
      <c r="G33" s="13">
        <v>143.1</v>
      </c>
      <c r="H33" s="13">
        <v>101</v>
      </c>
    </row>
    <row r="34" spans="1:8" ht="15">
      <c r="A34" s="10" t="s">
        <v>58</v>
      </c>
      <c r="B34" s="11" t="s">
        <v>59</v>
      </c>
      <c r="C34" s="12" t="s">
        <v>31</v>
      </c>
      <c r="D34" s="12" t="s">
        <v>376</v>
      </c>
      <c r="E34" s="14">
        <v>359</v>
      </c>
      <c r="F34" s="13">
        <v>341.05</v>
      </c>
      <c r="G34" s="13">
        <v>323.1</v>
      </c>
      <c r="H34" s="13">
        <v>228</v>
      </c>
    </row>
    <row r="35" spans="1:8" ht="15">
      <c r="A35" s="10" t="s">
        <v>60</v>
      </c>
      <c r="B35" s="11" t="s">
        <v>61</v>
      </c>
      <c r="C35" s="12" t="s">
        <v>31</v>
      </c>
      <c r="D35" s="12" t="s">
        <v>377</v>
      </c>
      <c r="E35" s="14">
        <v>249</v>
      </c>
      <c r="F35" s="13">
        <v>236.55</v>
      </c>
      <c r="G35" s="13">
        <v>224.1</v>
      </c>
      <c r="H35" s="13">
        <v>175.63</v>
      </c>
    </row>
    <row r="36" spans="1:8" ht="15">
      <c r="A36" s="10" t="s">
        <v>62</v>
      </c>
      <c r="B36" s="11" t="s">
        <v>63</v>
      </c>
      <c r="C36" s="12" t="s">
        <v>31</v>
      </c>
      <c r="D36" s="12" t="s">
        <v>378</v>
      </c>
      <c r="E36" s="14">
        <v>249</v>
      </c>
      <c r="F36" s="13">
        <v>236.55</v>
      </c>
      <c r="G36" s="13">
        <v>224.1</v>
      </c>
      <c r="H36" s="13">
        <v>173.31</v>
      </c>
    </row>
    <row r="37" spans="1:8" ht="15">
      <c r="A37" s="7" t="s">
        <v>64</v>
      </c>
      <c r="B37" s="8"/>
      <c r="C37" s="9"/>
      <c r="D37" s="9"/>
      <c r="E37" s="9"/>
      <c r="F37" s="9"/>
      <c r="G37" s="9"/>
      <c r="H37" s="9"/>
    </row>
    <row r="38" spans="1:8" ht="15">
      <c r="A38" s="10" t="s">
        <v>65</v>
      </c>
      <c r="B38" s="11" t="s">
        <v>66</v>
      </c>
      <c r="C38" s="12" t="s">
        <v>31</v>
      </c>
      <c r="D38" s="12" t="s">
        <v>379</v>
      </c>
      <c r="E38" s="14">
        <v>449</v>
      </c>
      <c r="F38" s="13">
        <v>426.55</v>
      </c>
      <c r="G38" s="13">
        <v>404.1</v>
      </c>
      <c r="H38" s="13">
        <v>354.94</v>
      </c>
    </row>
    <row r="39" spans="1:8" ht="15">
      <c r="A39" s="7" t="s">
        <v>67</v>
      </c>
      <c r="B39" s="8"/>
      <c r="C39" s="9"/>
      <c r="D39" s="9"/>
      <c r="E39" s="9"/>
      <c r="F39" s="9"/>
      <c r="G39" s="9"/>
      <c r="H39" s="9"/>
    </row>
    <row r="40" spans="1:8" ht="15">
      <c r="A40" s="10" t="s">
        <v>68</v>
      </c>
      <c r="B40" s="11" t="s">
        <v>69</v>
      </c>
      <c r="C40" s="12" t="s">
        <v>31</v>
      </c>
      <c r="D40" s="12" t="s">
        <v>380</v>
      </c>
      <c r="E40" s="14">
        <v>70</v>
      </c>
      <c r="F40" s="13">
        <v>66.41</v>
      </c>
      <c r="G40" s="13">
        <v>62.91</v>
      </c>
      <c r="H40" s="13">
        <v>42.64</v>
      </c>
    </row>
    <row r="41" spans="1:8" ht="15">
      <c r="A41" s="10" t="s">
        <v>70</v>
      </c>
      <c r="B41" s="11" t="s">
        <v>71</v>
      </c>
      <c r="C41" s="12" t="s">
        <v>31</v>
      </c>
      <c r="D41" s="12" t="s">
        <v>374</v>
      </c>
      <c r="E41" s="14">
        <v>209</v>
      </c>
      <c r="F41" s="13">
        <v>198.55</v>
      </c>
      <c r="G41" s="13">
        <v>188.1</v>
      </c>
      <c r="H41" s="13">
        <v>144.74</v>
      </c>
    </row>
    <row r="42" spans="1:8" ht="15">
      <c r="A42" s="10" t="s">
        <v>72</v>
      </c>
      <c r="B42" s="11" t="s">
        <v>73</v>
      </c>
      <c r="C42" s="12" t="s">
        <v>31</v>
      </c>
      <c r="D42" s="12" t="s">
        <v>381</v>
      </c>
      <c r="E42" s="14">
        <v>92</v>
      </c>
      <c r="F42" s="13">
        <v>87.31</v>
      </c>
      <c r="G42" s="13">
        <v>82.71</v>
      </c>
      <c r="H42" s="13">
        <v>57</v>
      </c>
    </row>
    <row r="43" spans="1:8" ht="15">
      <c r="A43" s="7" t="s">
        <v>74</v>
      </c>
      <c r="B43" s="8"/>
      <c r="C43" s="9"/>
      <c r="D43" s="9"/>
      <c r="E43" s="9"/>
      <c r="F43" s="9"/>
      <c r="G43" s="9"/>
      <c r="H43" s="9"/>
    </row>
    <row r="44" spans="1:8" ht="15">
      <c r="A44" s="10" t="s">
        <v>75</v>
      </c>
      <c r="B44" s="11" t="s">
        <v>76</v>
      </c>
      <c r="C44" s="12" t="s">
        <v>31</v>
      </c>
      <c r="D44" s="12" t="s">
        <v>382</v>
      </c>
      <c r="E44" s="14">
        <v>229</v>
      </c>
      <c r="F44" s="13">
        <v>217.55</v>
      </c>
      <c r="G44" s="13">
        <v>206.1</v>
      </c>
      <c r="H44" s="13">
        <v>158.96</v>
      </c>
    </row>
    <row r="45" spans="1:8" ht="15">
      <c r="A45" s="10" t="s">
        <v>77</v>
      </c>
      <c r="B45" s="11" t="s">
        <v>78</v>
      </c>
      <c r="C45" s="12" t="s">
        <v>31</v>
      </c>
      <c r="D45" s="12" t="s">
        <v>382</v>
      </c>
      <c r="E45" s="14">
        <v>349</v>
      </c>
      <c r="F45" s="13">
        <v>331.55</v>
      </c>
      <c r="G45" s="13">
        <v>314.1</v>
      </c>
      <c r="H45" s="13">
        <v>235.94</v>
      </c>
    </row>
    <row r="46" spans="1:8" ht="15">
      <c r="A46" s="10" t="s">
        <v>79</v>
      </c>
      <c r="B46" s="11" t="s">
        <v>80</v>
      </c>
      <c r="C46" s="12" t="s">
        <v>31</v>
      </c>
      <c r="D46" s="12" t="s">
        <v>382</v>
      </c>
      <c r="E46" s="14">
        <v>409</v>
      </c>
      <c r="F46" s="13">
        <v>388.55</v>
      </c>
      <c r="G46" s="13">
        <v>368.1</v>
      </c>
      <c r="H46" s="13">
        <v>284.17</v>
      </c>
    </row>
    <row r="47" spans="1:8" ht="15">
      <c r="A47" s="10" t="s">
        <v>81</v>
      </c>
      <c r="B47" s="11" t="s">
        <v>82</v>
      </c>
      <c r="C47" s="12" t="s">
        <v>31</v>
      </c>
      <c r="D47" s="12" t="s">
        <v>383</v>
      </c>
      <c r="E47" s="14">
        <v>33</v>
      </c>
      <c r="F47" s="13">
        <v>31.26</v>
      </c>
      <c r="G47" s="13">
        <v>29.61</v>
      </c>
      <c r="H47" s="13">
        <v>13.4</v>
      </c>
    </row>
    <row r="48" spans="1:8" ht="15">
      <c r="A48" s="7" t="s">
        <v>83</v>
      </c>
      <c r="B48" s="8"/>
      <c r="C48" s="9"/>
      <c r="D48" s="9"/>
      <c r="E48" s="9"/>
      <c r="F48" s="9"/>
      <c r="G48" s="9"/>
      <c r="H48" s="9"/>
    </row>
    <row r="49" spans="1:8" ht="15">
      <c r="A49" s="10" t="s">
        <v>84</v>
      </c>
      <c r="B49" s="11" t="s">
        <v>85</v>
      </c>
      <c r="C49" s="12" t="s">
        <v>31</v>
      </c>
      <c r="D49" s="12" t="s">
        <v>384</v>
      </c>
      <c r="E49" s="14">
        <v>29</v>
      </c>
      <c r="F49" s="13">
        <v>27.55</v>
      </c>
      <c r="G49" s="13">
        <v>26.1</v>
      </c>
      <c r="H49" s="13">
        <v>16</v>
      </c>
    </row>
    <row r="50" spans="1:8" ht="15">
      <c r="A50" s="10" t="s">
        <v>86</v>
      </c>
      <c r="B50" s="11" t="s">
        <v>87</v>
      </c>
      <c r="C50" s="12" t="s">
        <v>31</v>
      </c>
      <c r="D50" s="12" t="s">
        <v>384</v>
      </c>
      <c r="E50" s="14">
        <v>29</v>
      </c>
      <c r="F50" s="13">
        <v>27.55</v>
      </c>
      <c r="G50" s="13">
        <v>26.1</v>
      </c>
      <c r="H50" s="13">
        <v>16</v>
      </c>
    </row>
    <row r="51" spans="1:8" ht="15">
      <c r="A51" s="7" t="s">
        <v>88</v>
      </c>
      <c r="B51" s="8"/>
      <c r="C51" s="9"/>
      <c r="D51" s="9"/>
      <c r="E51" s="9"/>
      <c r="F51" s="9"/>
      <c r="G51" s="9"/>
      <c r="H51" s="9"/>
    </row>
    <row r="52" spans="1:8" ht="15">
      <c r="A52" s="10" t="s">
        <v>89</v>
      </c>
      <c r="B52" s="11" t="s">
        <v>90</v>
      </c>
      <c r="C52" s="12" t="s">
        <v>31</v>
      </c>
      <c r="D52" s="12" t="s">
        <v>367</v>
      </c>
      <c r="E52" s="14">
        <v>5890</v>
      </c>
      <c r="F52" s="13">
        <v>5595.5</v>
      </c>
      <c r="G52" s="13">
        <v>5301</v>
      </c>
      <c r="H52" s="13">
        <v>4990</v>
      </c>
    </row>
    <row r="53" spans="1:8" ht="15">
      <c r="A53" s="10" t="s">
        <v>91</v>
      </c>
      <c r="B53" s="11" t="s">
        <v>92</v>
      </c>
      <c r="C53" s="12" t="s">
        <v>31</v>
      </c>
      <c r="D53" s="12" t="s">
        <v>367</v>
      </c>
      <c r="E53" s="14">
        <v>6890</v>
      </c>
      <c r="F53" s="13">
        <v>6545.5</v>
      </c>
      <c r="G53" s="13">
        <v>6201</v>
      </c>
      <c r="H53" s="13">
        <v>5790</v>
      </c>
    </row>
    <row r="54" spans="1:8" ht="15">
      <c r="A54" s="10" t="s">
        <v>93</v>
      </c>
      <c r="B54" s="11" t="s">
        <v>94</v>
      </c>
      <c r="C54" s="12" t="s">
        <v>31</v>
      </c>
      <c r="D54" s="12" t="s">
        <v>367</v>
      </c>
      <c r="E54" s="14">
        <v>7790</v>
      </c>
      <c r="F54" s="13">
        <v>7400.5</v>
      </c>
      <c r="G54" s="13">
        <v>7011</v>
      </c>
      <c r="H54" s="13">
        <v>6590</v>
      </c>
    </row>
    <row r="55" spans="1:8" ht="15">
      <c r="A55" s="7" t="s">
        <v>95</v>
      </c>
      <c r="B55" s="8"/>
      <c r="C55" s="9"/>
      <c r="D55" s="9"/>
      <c r="E55" s="9"/>
      <c r="F55" s="9"/>
      <c r="G55" s="9"/>
      <c r="H55" s="9"/>
    </row>
    <row r="56" spans="1:8" ht="15">
      <c r="A56" s="10" t="s">
        <v>96</v>
      </c>
      <c r="B56" s="11" t="s">
        <v>97</v>
      </c>
      <c r="C56" s="12" t="s">
        <v>31</v>
      </c>
      <c r="D56" s="12" t="s">
        <v>379</v>
      </c>
      <c r="E56" s="14">
        <v>449</v>
      </c>
      <c r="F56" s="13">
        <v>426.55</v>
      </c>
      <c r="G56" s="13">
        <v>404.1</v>
      </c>
      <c r="H56" s="13">
        <v>320.53</v>
      </c>
    </row>
    <row r="57" spans="1:8" ht="15">
      <c r="A57" s="10" t="s">
        <v>98</v>
      </c>
      <c r="B57" s="11" t="s">
        <v>99</v>
      </c>
      <c r="C57" s="12" t="s">
        <v>31</v>
      </c>
      <c r="D57" s="12" t="s">
        <v>385</v>
      </c>
      <c r="E57" s="14">
        <v>319</v>
      </c>
      <c r="F57" s="13">
        <v>303.05</v>
      </c>
      <c r="G57" s="13">
        <v>287.1</v>
      </c>
      <c r="H57" s="13">
        <v>230.3</v>
      </c>
    </row>
    <row r="58" spans="1:8" ht="15">
      <c r="A58" s="10" t="s">
        <v>100</v>
      </c>
      <c r="B58" s="11" t="s">
        <v>101</v>
      </c>
      <c r="C58" s="12" t="s">
        <v>31</v>
      </c>
      <c r="D58" s="12" t="s">
        <v>385</v>
      </c>
      <c r="E58" s="14">
        <v>339</v>
      </c>
      <c r="F58" s="13">
        <v>322.05</v>
      </c>
      <c r="G58" s="13">
        <v>305.1</v>
      </c>
      <c r="H58" s="13">
        <v>242.48</v>
      </c>
    </row>
    <row r="59" spans="1:8" ht="15">
      <c r="A59" s="10" t="s">
        <v>102</v>
      </c>
      <c r="B59" s="11" t="s">
        <v>103</v>
      </c>
      <c r="C59" s="12" t="s">
        <v>31</v>
      </c>
      <c r="D59" s="12" t="s">
        <v>385</v>
      </c>
      <c r="E59" s="14">
        <v>369</v>
      </c>
      <c r="F59" s="13">
        <v>350.55</v>
      </c>
      <c r="G59" s="13">
        <v>332.1</v>
      </c>
      <c r="H59" s="13">
        <v>263.2</v>
      </c>
    </row>
    <row r="60" spans="1:8" ht="15">
      <c r="A60" s="10" t="s">
        <v>104</v>
      </c>
      <c r="B60" s="11" t="s">
        <v>105</v>
      </c>
      <c r="C60" s="12" t="s">
        <v>31</v>
      </c>
      <c r="D60" s="12" t="s">
        <v>379</v>
      </c>
      <c r="E60" s="14">
        <v>479</v>
      </c>
      <c r="F60" s="13">
        <v>455.05</v>
      </c>
      <c r="G60" s="13">
        <v>431.1</v>
      </c>
      <c r="H60" s="13">
        <v>345.28</v>
      </c>
    </row>
    <row r="61" spans="1:8" ht="15">
      <c r="A61" s="10" t="s">
        <v>106</v>
      </c>
      <c r="B61" s="11" t="s">
        <v>107</v>
      </c>
      <c r="C61" s="12" t="s">
        <v>31</v>
      </c>
      <c r="D61" s="12" t="s">
        <v>379</v>
      </c>
      <c r="E61" s="14">
        <v>509</v>
      </c>
      <c r="F61" s="13">
        <v>483.55</v>
      </c>
      <c r="G61" s="13">
        <v>458.1</v>
      </c>
      <c r="H61" s="13">
        <v>384.85</v>
      </c>
    </row>
    <row r="62" spans="1:8" ht="15">
      <c r="A62" s="10" t="s">
        <v>108</v>
      </c>
      <c r="B62" s="11" t="s">
        <v>109</v>
      </c>
      <c r="C62" s="12" t="s">
        <v>31</v>
      </c>
      <c r="D62" s="12" t="s">
        <v>379</v>
      </c>
      <c r="E62" s="14">
        <v>379</v>
      </c>
      <c r="F62" s="13">
        <v>360.05</v>
      </c>
      <c r="G62" s="13">
        <v>341.1</v>
      </c>
      <c r="H62" s="13">
        <v>270.88</v>
      </c>
    </row>
    <row r="63" spans="1:8" ht="15">
      <c r="A63" s="10" t="s">
        <v>110</v>
      </c>
      <c r="B63" s="11" t="s">
        <v>111</v>
      </c>
      <c r="C63" s="12" t="s">
        <v>31</v>
      </c>
      <c r="D63" s="12" t="s">
        <v>379</v>
      </c>
      <c r="E63" s="14">
        <v>479</v>
      </c>
      <c r="F63" s="13">
        <v>455.05</v>
      </c>
      <c r="G63" s="13">
        <v>431.1</v>
      </c>
      <c r="H63" s="13">
        <v>339.76</v>
      </c>
    </row>
    <row r="64" spans="1:8" ht="15">
      <c r="A64" s="10" t="s">
        <v>112</v>
      </c>
      <c r="B64" s="11" t="s">
        <v>113</v>
      </c>
      <c r="C64" s="12" t="s">
        <v>31</v>
      </c>
      <c r="D64" s="12" t="s">
        <v>385</v>
      </c>
      <c r="E64" s="14">
        <v>219</v>
      </c>
      <c r="F64" s="13">
        <v>208.05</v>
      </c>
      <c r="G64" s="13">
        <v>197.1</v>
      </c>
      <c r="H64" s="13">
        <v>154.11</v>
      </c>
    </row>
    <row r="65" spans="1:8" ht="15">
      <c r="A65" s="10" t="s">
        <v>114</v>
      </c>
      <c r="B65" s="11" t="s">
        <v>115</v>
      </c>
      <c r="C65" s="12" t="s">
        <v>31</v>
      </c>
      <c r="D65" s="12" t="s">
        <v>385</v>
      </c>
      <c r="E65" s="14">
        <v>199</v>
      </c>
      <c r="F65" s="13">
        <v>189.05</v>
      </c>
      <c r="G65" s="13">
        <v>179.1</v>
      </c>
      <c r="H65" s="13">
        <v>139.86</v>
      </c>
    </row>
    <row r="66" spans="1:8" ht="15">
      <c r="A66" s="10" t="s">
        <v>116</v>
      </c>
      <c r="B66" s="11" t="s">
        <v>117</v>
      </c>
      <c r="C66" s="12" t="s">
        <v>31</v>
      </c>
      <c r="D66" s="12" t="s">
        <v>385</v>
      </c>
      <c r="E66" s="14">
        <v>199</v>
      </c>
      <c r="F66" s="13">
        <v>189.05</v>
      </c>
      <c r="G66" s="13">
        <v>179.1</v>
      </c>
      <c r="H66" s="13">
        <v>143.75</v>
      </c>
    </row>
    <row r="67" spans="1:8" ht="15">
      <c r="A67" s="10" t="s">
        <v>118</v>
      </c>
      <c r="B67" s="11" t="s">
        <v>119</v>
      </c>
      <c r="C67" s="12" t="s">
        <v>31</v>
      </c>
      <c r="D67" s="12" t="s">
        <v>385</v>
      </c>
      <c r="E67" s="14">
        <v>199</v>
      </c>
      <c r="F67" s="13">
        <v>189.05</v>
      </c>
      <c r="G67" s="13">
        <v>179.1</v>
      </c>
      <c r="H67" s="13">
        <v>138.57</v>
      </c>
    </row>
    <row r="68" spans="1:8" ht="15">
      <c r="A68" s="10" t="s">
        <v>120</v>
      </c>
      <c r="B68" s="11" t="s">
        <v>121</v>
      </c>
      <c r="C68" s="12" t="s">
        <v>31</v>
      </c>
      <c r="D68" s="12" t="s">
        <v>385</v>
      </c>
      <c r="E68" s="14">
        <v>209</v>
      </c>
      <c r="F68" s="13">
        <v>198.55</v>
      </c>
      <c r="G68" s="13">
        <v>188.1</v>
      </c>
      <c r="H68" s="13">
        <v>152.81</v>
      </c>
    </row>
    <row r="69" spans="1:8" ht="15">
      <c r="A69" s="10" t="s">
        <v>122</v>
      </c>
      <c r="B69" s="11" t="s">
        <v>123</v>
      </c>
      <c r="C69" s="12" t="s">
        <v>31</v>
      </c>
      <c r="D69" s="12" t="s">
        <v>386</v>
      </c>
      <c r="E69" s="14">
        <v>919</v>
      </c>
      <c r="F69" s="13">
        <v>873.05</v>
      </c>
      <c r="G69" s="13">
        <v>827.1</v>
      </c>
      <c r="H69" s="13">
        <v>701.81</v>
      </c>
    </row>
    <row r="70" spans="1:8" ht="15">
      <c r="A70" s="10" t="s">
        <v>124</v>
      </c>
      <c r="B70" s="11" t="s">
        <v>125</v>
      </c>
      <c r="C70" s="12" t="s">
        <v>31</v>
      </c>
      <c r="D70" s="12" t="s">
        <v>387</v>
      </c>
      <c r="E70" s="14">
        <v>269</v>
      </c>
      <c r="F70" s="13">
        <v>255.55</v>
      </c>
      <c r="G70" s="13">
        <v>242.1</v>
      </c>
      <c r="H70" s="13">
        <v>188.48</v>
      </c>
    </row>
    <row r="71" spans="1:8" ht="15">
      <c r="A71" s="10" t="s">
        <v>126</v>
      </c>
      <c r="B71" s="11" t="s">
        <v>127</v>
      </c>
      <c r="C71" s="12" t="s">
        <v>31</v>
      </c>
      <c r="D71" s="12" t="s">
        <v>388</v>
      </c>
      <c r="E71" s="14">
        <v>2290</v>
      </c>
      <c r="F71" s="13">
        <v>2175.5</v>
      </c>
      <c r="G71" s="13">
        <v>2061</v>
      </c>
      <c r="H71" s="13">
        <v>1836.62</v>
      </c>
    </row>
    <row r="72" spans="1:8" ht="15">
      <c r="A72" s="10" t="s">
        <v>128</v>
      </c>
      <c r="B72" s="11" t="s">
        <v>129</v>
      </c>
      <c r="C72" s="12" t="s">
        <v>31</v>
      </c>
      <c r="D72" s="12" t="s">
        <v>389</v>
      </c>
      <c r="E72" s="14">
        <v>1090</v>
      </c>
      <c r="F72" s="13">
        <v>1035.5</v>
      </c>
      <c r="G72" s="13">
        <v>981</v>
      </c>
      <c r="H72" s="13">
        <v>814.13</v>
      </c>
    </row>
    <row r="73" spans="1:8" ht="15">
      <c r="A73" s="10" t="s">
        <v>130</v>
      </c>
      <c r="B73" s="11" t="s">
        <v>131</v>
      </c>
      <c r="C73" s="12" t="s">
        <v>31</v>
      </c>
      <c r="D73" s="12" t="s">
        <v>388</v>
      </c>
      <c r="E73" s="14">
        <v>1290</v>
      </c>
      <c r="F73" s="13">
        <v>1225.5</v>
      </c>
      <c r="G73" s="13">
        <v>1161</v>
      </c>
      <c r="H73" s="13">
        <v>961.58</v>
      </c>
    </row>
    <row r="74" spans="1:8" ht="15">
      <c r="A74" s="10" t="s">
        <v>132</v>
      </c>
      <c r="B74" s="11" t="s">
        <v>133</v>
      </c>
      <c r="C74" s="12" t="s">
        <v>31</v>
      </c>
      <c r="D74" s="12" t="s">
        <v>389</v>
      </c>
      <c r="E74" s="14">
        <v>1350</v>
      </c>
      <c r="F74" s="13">
        <v>1282.5</v>
      </c>
      <c r="G74" s="13">
        <v>1215</v>
      </c>
      <c r="H74" s="13">
        <v>979.74</v>
      </c>
    </row>
    <row r="75" spans="1:8" ht="15">
      <c r="A75" s="10" t="s">
        <v>134</v>
      </c>
      <c r="B75" s="11" t="s">
        <v>135</v>
      </c>
      <c r="C75" s="12" t="s">
        <v>31</v>
      </c>
      <c r="D75" s="12" t="s">
        <v>387</v>
      </c>
      <c r="E75" s="14">
        <v>499</v>
      </c>
      <c r="F75" s="13">
        <v>474.05</v>
      </c>
      <c r="G75" s="13">
        <v>449.1</v>
      </c>
      <c r="H75" s="13">
        <v>379.57</v>
      </c>
    </row>
    <row r="76" spans="1:8" ht="15">
      <c r="A76" s="10" t="s">
        <v>136</v>
      </c>
      <c r="B76" s="11" t="s">
        <v>137</v>
      </c>
      <c r="C76" s="12" t="s">
        <v>31</v>
      </c>
      <c r="D76" s="12" t="s">
        <v>390</v>
      </c>
      <c r="E76" s="14">
        <v>379</v>
      </c>
      <c r="F76" s="13">
        <v>360.05</v>
      </c>
      <c r="G76" s="13">
        <v>341.1</v>
      </c>
      <c r="H76" s="13">
        <v>269.33</v>
      </c>
    </row>
    <row r="77" spans="1:8" ht="15">
      <c r="A77" s="10" t="s">
        <v>138</v>
      </c>
      <c r="B77" s="11" t="s">
        <v>139</v>
      </c>
      <c r="C77" s="12" t="s">
        <v>31</v>
      </c>
      <c r="D77" s="12" t="s">
        <v>390</v>
      </c>
      <c r="E77" s="14">
        <v>379</v>
      </c>
      <c r="F77" s="13">
        <v>360.05</v>
      </c>
      <c r="G77" s="13">
        <v>341.1</v>
      </c>
      <c r="H77" s="13">
        <v>269.33</v>
      </c>
    </row>
    <row r="78" spans="1:8" ht="15">
      <c r="A78" s="10" t="s">
        <v>140</v>
      </c>
      <c r="B78" s="11" t="s">
        <v>141</v>
      </c>
      <c r="C78" s="12" t="s">
        <v>31</v>
      </c>
      <c r="D78" s="12" t="s">
        <v>389</v>
      </c>
      <c r="E78" s="14">
        <v>2990</v>
      </c>
      <c r="F78" s="13">
        <v>2840.5</v>
      </c>
      <c r="G78" s="13">
        <v>2691</v>
      </c>
      <c r="H78" s="13">
        <v>2423.62</v>
      </c>
    </row>
    <row r="79" spans="1:8" ht="15">
      <c r="A79" s="10" t="s">
        <v>142</v>
      </c>
      <c r="B79" s="11" t="s">
        <v>143</v>
      </c>
      <c r="C79" s="12" t="s">
        <v>31</v>
      </c>
      <c r="D79" s="12" t="s">
        <v>391</v>
      </c>
      <c r="E79" s="14">
        <v>119</v>
      </c>
      <c r="F79" s="13">
        <v>113.05</v>
      </c>
      <c r="G79" s="13">
        <v>107.1</v>
      </c>
      <c r="H79" s="13">
        <v>71.86</v>
      </c>
    </row>
    <row r="80" spans="1:8" ht="15">
      <c r="A80" s="10" t="s">
        <v>144</v>
      </c>
      <c r="B80" s="11" t="s">
        <v>145</v>
      </c>
      <c r="C80" s="12" t="s">
        <v>31</v>
      </c>
      <c r="D80" s="12" t="s">
        <v>392</v>
      </c>
      <c r="E80" s="14">
        <v>859</v>
      </c>
      <c r="F80" s="13">
        <v>816.05</v>
      </c>
      <c r="G80" s="13">
        <v>773.1</v>
      </c>
      <c r="H80" s="13">
        <v>658.92</v>
      </c>
    </row>
    <row r="81" spans="1:8" ht="15">
      <c r="A81" s="10" t="s">
        <v>146</v>
      </c>
      <c r="B81" s="11" t="s">
        <v>147</v>
      </c>
      <c r="C81" s="12" t="s">
        <v>31</v>
      </c>
      <c r="D81" s="12" t="s">
        <v>392</v>
      </c>
      <c r="E81" s="14">
        <v>859</v>
      </c>
      <c r="F81" s="13">
        <v>816.05</v>
      </c>
      <c r="G81" s="13">
        <v>773.1</v>
      </c>
      <c r="H81" s="13">
        <v>655.06</v>
      </c>
    </row>
    <row r="82" spans="1:8" ht="15">
      <c r="A82" s="10" t="s">
        <v>148</v>
      </c>
      <c r="B82" s="11" t="s">
        <v>149</v>
      </c>
      <c r="C82" s="12" t="s">
        <v>31</v>
      </c>
      <c r="D82" s="12" t="s">
        <v>392</v>
      </c>
      <c r="E82" s="14">
        <v>849</v>
      </c>
      <c r="F82" s="13">
        <v>806.55</v>
      </c>
      <c r="G82" s="13">
        <v>764.1</v>
      </c>
      <c r="H82" s="13">
        <v>652.51</v>
      </c>
    </row>
    <row r="83" spans="1:8" ht="15">
      <c r="A83" s="10" t="s">
        <v>150</v>
      </c>
      <c r="B83" s="11" t="s">
        <v>151</v>
      </c>
      <c r="C83" s="12" t="s">
        <v>31</v>
      </c>
      <c r="D83" s="12" t="s">
        <v>387</v>
      </c>
      <c r="E83" s="14">
        <v>1590</v>
      </c>
      <c r="F83" s="13">
        <v>1510.5</v>
      </c>
      <c r="G83" s="13">
        <v>1431</v>
      </c>
      <c r="H83" s="13">
        <v>1256.07</v>
      </c>
    </row>
    <row r="84" spans="1:8" ht="15">
      <c r="A84" s="10" t="s">
        <v>152</v>
      </c>
      <c r="B84" s="11" t="s">
        <v>153</v>
      </c>
      <c r="C84" s="12" t="s">
        <v>31</v>
      </c>
      <c r="D84" s="12" t="s">
        <v>383</v>
      </c>
      <c r="E84" s="14">
        <v>65</v>
      </c>
      <c r="F84" s="13">
        <v>61.75</v>
      </c>
      <c r="G84" s="13">
        <v>58.5</v>
      </c>
      <c r="H84" s="13">
        <v>38</v>
      </c>
    </row>
    <row r="85" spans="1:8" ht="15">
      <c r="A85" s="10" t="s">
        <v>154</v>
      </c>
      <c r="B85" s="11" t="s">
        <v>155</v>
      </c>
      <c r="C85" s="12" t="s">
        <v>31</v>
      </c>
      <c r="D85" s="12" t="s">
        <v>383</v>
      </c>
      <c r="E85" s="14">
        <v>75</v>
      </c>
      <c r="F85" s="13">
        <v>71.25</v>
      </c>
      <c r="G85" s="13">
        <v>67.5</v>
      </c>
      <c r="H85" s="13">
        <v>46</v>
      </c>
    </row>
    <row r="86" spans="1:8" ht="15">
      <c r="A86" s="10" t="s">
        <v>156</v>
      </c>
      <c r="B86" s="11" t="s">
        <v>157</v>
      </c>
      <c r="C86" s="12" t="s">
        <v>31</v>
      </c>
      <c r="D86" s="12" t="s">
        <v>383</v>
      </c>
      <c r="E86" s="14">
        <v>119</v>
      </c>
      <c r="F86" s="13">
        <v>113.05</v>
      </c>
      <c r="G86" s="13">
        <v>107.1</v>
      </c>
      <c r="H86" s="13">
        <v>74</v>
      </c>
    </row>
    <row r="87" spans="1:8" ht="15">
      <c r="A87" s="10" t="s">
        <v>158</v>
      </c>
      <c r="B87" s="11" t="s">
        <v>159</v>
      </c>
      <c r="C87" s="12" t="s">
        <v>31</v>
      </c>
      <c r="D87" s="12" t="s">
        <v>393</v>
      </c>
      <c r="E87" s="14">
        <v>71</v>
      </c>
      <c r="F87" s="13">
        <v>67.36</v>
      </c>
      <c r="G87" s="13">
        <v>63.81</v>
      </c>
      <c r="H87" s="13">
        <v>43.13</v>
      </c>
    </row>
    <row r="88" spans="1:8" ht="15">
      <c r="A88" s="10" t="s">
        <v>160</v>
      </c>
      <c r="B88" s="11" t="s">
        <v>161</v>
      </c>
      <c r="C88" s="12" t="s">
        <v>31</v>
      </c>
      <c r="D88" s="12" t="s">
        <v>379</v>
      </c>
      <c r="E88" s="14">
        <v>449</v>
      </c>
      <c r="F88" s="13">
        <v>426.55</v>
      </c>
      <c r="G88" s="13">
        <v>404.1</v>
      </c>
      <c r="H88" s="13">
        <v>324.01</v>
      </c>
    </row>
    <row r="89" spans="1:8" ht="15">
      <c r="A89" s="10" t="s">
        <v>162</v>
      </c>
      <c r="B89" s="11" t="s">
        <v>163</v>
      </c>
      <c r="C89" s="12" t="s">
        <v>31</v>
      </c>
      <c r="D89" s="12" t="s">
        <v>394</v>
      </c>
      <c r="E89" s="14">
        <v>149</v>
      </c>
      <c r="F89" s="13">
        <v>141.55</v>
      </c>
      <c r="G89" s="13">
        <v>134.1</v>
      </c>
      <c r="H89" s="13">
        <v>88.16</v>
      </c>
    </row>
    <row r="90" spans="1:8" ht="15">
      <c r="A90" s="10" t="s">
        <v>164</v>
      </c>
      <c r="B90" s="11" t="s">
        <v>165</v>
      </c>
      <c r="C90" s="12" t="s">
        <v>31</v>
      </c>
      <c r="D90" s="12" t="s">
        <v>395</v>
      </c>
      <c r="E90" s="14">
        <v>39</v>
      </c>
      <c r="F90" s="13">
        <v>37.05</v>
      </c>
      <c r="G90" s="13">
        <v>35.1</v>
      </c>
      <c r="H90" s="13">
        <v>19.01</v>
      </c>
    </row>
    <row r="91" spans="1:8" ht="15">
      <c r="A91" s="10" t="s">
        <v>166</v>
      </c>
      <c r="B91" s="11" t="s">
        <v>167</v>
      </c>
      <c r="C91" s="12" t="s">
        <v>31</v>
      </c>
      <c r="D91" s="12" t="s">
        <v>396</v>
      </c>
      <c r="E91" s="14">
        <v>45</v>
      </c>
      <c r="F91" s="13">
        <v>42.75</v>
      </c>
      <c r="G91" s="13">
        <v>40.5</v>
      </c>
      <c r="H91" s="13">
        <v>27.92</v>
      </c>
    </row>
    <row r="92" spans="1:8" ht="15">
      <c r="A92" s="10" t="s">
        <v>168</v>
      </c>
      <c r="B92" s="11" t="s">
        <v>169</v>
      </c>
      <c r="C92" s="12" t="s">
        <v>31</v>
      </c>
      <c r="D92" s="12" t="s">
        <v>396</v>
      </c>
      <c r="E92" s="14">
        <v>55</v>
      </c>
      <c r="F92" s="13">
        <v>52.16</v>
      </c>
      <c r="G92" s="13">
        <v>49.41</v>
      </c>
      <c r="H92" s="13">
        <v>26.92</v>
      </c>
    </row>
    <row r="93" spans="1:8" ht="15">
      <c r="A93" s="10" t="s">
        <v>170</v>
      </c>
      <c r="B93" s="11" t="s">
        <v>171</v>
      </c>
      <c r="C93" s="12" t="s">
        <v>31</v>
      </c>
      <c r="D93" s="12" t="s">
        <v>397</v>
      </c>
      <c r="E93" s="14">
        <v>119</v>
      </c>
      <c r="F93" s="13">
        <v>113.05</v>
      </c>
      <c r="G93" s="13">
        <v>107.1</v>
      </c>
      <c r="H93" s="13">
        <v>72.73</v>
      </c>
    </row>
    <row r="94" spans="1:8" ht="15">
      <c r="A94" s="10" t="s">
        <v>172</v>
      </c>
      <c r="B94" s="11" t="s">
        <v>173</v>
      </c>
      <c r="C94" s="12" t="s">
        <v>31</v>
      </c>
      <c r="D94" s="12" t="s">
        <v>396</v>
      </c>
      <c r="E94" s="14">
        <v>80</v>
      </c>
      <c r="F94" s="13">
        <v>75.91</v>
      </c>
      <c r="G94" s="13">
        <v>71.91</v>
      </c>
      <c r="H94" s="13">
        <v>49.77</v>
      </c>
    </row>
    <row r="95" spans="1:8" ht="15">
      <c r="A95" s="10" t="s">
        <v>174</v>
      </c>
      <c r="B95" s="11" t="s">
        <v>175</v>
      </c>
      <c r="C95" s="12" t="s">
        <v>31</v>
      </c>
      <c r="D95" s="12" t="s">
        <v>396</v>
      </c>
      <c r="E95" s="14">
        <v>38</v>
      </c>
      <c r="F95" s="13">
        <v>36.01</v>
      </c>
      <c r="G95" s="13">
        <v>34.11</v>
      </c>
      <c r="H95" s="13">
        <v>18.82</v>
      </c>
    </row>
    <row r="96" spans="1:8" ht="15">
      <c r="A96" s="10" t="s">
        <v>176</v>
      </c>
      <c r="B96" s="11" t="s">
        <v>177</v>
      </c>
      <c r="C96" s="12" t="s">
        <v>31</v>
      </c>
      <c r="D96" s="12" t="s">
        <v>396</v>
      </c>
      <c r="E96" s="14">
        <v>55</v>
      </c>
      <c r="F96" s="13">
        <v>52.16</v>
      </c>
      <c r="G96" s="13">
        <v>49.41</v>
      </c>
      <c r="H96" s="13">
        <v>26.92</v>
      </c>
    </row>
    <row r="97" spans="1:8" ht="15">
      <c r="A97" s="10" t="s">
        <v>178</v>
      </c>
      <c r="B97" s="11" t="s">
        <v>179</v>
      </c>
      <c r="C97" s="12" t="s">
        <v>31</v>
      </c>
      <c r="D97" s="12" t="s">
        <v>398</v>
      </c>
      <c r="E97" s="14">
        <v>369</v>
      </c>
      <c r="F97" s="13">
        <v>350.55</v>
      </c>
      <c r="G97" s="13">
        <v>332.1</v>
      </c>
      <c r="H97" s="13">
        <v>263.18</v>
      </c>
    </row>
    <row r="98" spans="1:8" ht="15">
      <c r="A98" s="10" t="s">
        <v>180</v>
      </c>
      <c r="B98" s="11" t="s">
        <v>181</v>
      </c>
      <c r="C98" s="12" t="s">
        <v>31</v>
      </c>
      <c r="D98" s="12" t="s">
        <v>385</v>
      </c>
      <c r="E98" s="14">
        <v>179</v>
      </c>
      <c r="F98" s="13">
        <v>170.05</v>
      </c>
      <c r="G98" s="13">
        <v>161.1</v>
      </c>
      <c r="H98" s="13">
        <v>128.68</v>
      </c>
    </row>
    <row r="99" spans="1:8" ht="15">
      <c r="A99" s="10" t="s">
        <v>182</v>
      </c>
      <c r="B99" s="11" t="s">
        <v>183</v>
      </c>
      <c r="C99" s="12" t="s">
        <v>31</v>
      </c>
      <c r="D99" s="12" t="s">
        <v>399</v>
      </c>
      <c r="E99" s="14">
        <v>65</v>
      </c>
      <c r="F99" s="13">
        <v>61.66</v>
      </c>
      <c r="G99" s="13">
        <v>58.41</v>
      </c>
      <c r="H99" s="13">
        <v>32.18</v>
      </c>
    </row>
    <row r="100" spans="1:8" ht="15">
      <c r="A100" s="10" t="s">
        <v>184</v>
      </c>
      <c r="B100" s="11" t="s">
        <v>185</v>
      </c>
      <c r="C100" s="12" t="s">
        <v>31</v>
      </c>
      <c r="D100" s="12" t="s">
        <v>400</v>
      </c>
      <c r="E100" s="14">
        <v>269</v>
      </c>
      <c r="F100" s="13">
        <v>255.55</v>
      </c>
      <c r="G100" s="13">
        <v>242.1</v>
      </c>
      <c r="H100" s="13">
        <v>190.23</v>
      </c>
    </row>
    <row r="101" spans="1:8" ht="15">
      <c r="A101" s="7" t="s">
        <v>186</v>
      </c>
      <c r="B101" s="8"/>
      <c r="C101" s="9"/>
      <c r="D101" s="9"/>
      <c r="E101" s="9"/>
      <c r="F101" s="9"/>
      <c r="G101" s="9"/>
      <c r="H101" s="9"/>
    </row>
    <row r="102" spans="1:8" ht="15">
      <c r="A102" s="10" t="s">
        <v>187</v>
      </c>
      <c r="B102" s="11" t="s">
        <v>188</v>
      </c>
      <c r="C102" s="12" t="s">
        <v>31</v>
      </c>
      <c r="D102" s="12" t="s">
        <v>385</v>
      </c>
      <c r="E102" s="14">
        <v>239</v>
      </c>
      <c r="F102" s="13">
        <v>227.05</v>
      </c>
      <c r="G102" s="13">
        <v>215.1</v>
      </c>
      <c r="H102" s="13">
        <v>147</v>
      </c>
    </row>
    <row r="103" spans="1:8" ht="15">
      <c r="A103" s="7" t="s">
        <v>189</v>
      </c>
      <c r="B103" s="8"/>
      <c r="C103" s="9"/>
      <c r="D103" s="9"/>
      <c r="E103" s="9"/>
      <c r="F103" s="9"/>
      <c r="G103" s="9"/>
      <c r="H103" s="9"/>
    </row>
    <row r="104" spans="1:8" ht="15">
      <c r="A104" s="10" t="s">
        <v>190</v>
      </c>
      <c r="B104" s="11" t="s">
        <v>191</v>
      </c>
      <c r="C104" s="12" t="s">
        <v>31</v>
      </c>
      <c r="D104" s="12" t="s">
        <v>368</v>
      </c>
      <c r="E104" s="14">
        <v>549</v>
      </c>
      <c r="F104" s="13">
        <v>521.56</v>
      </c>
      <c r="G104" s="13">
        <v>494.11</v>
      </c>
      <c r="H104" s="13">
        <v>452.3</v>
      </c>
    </row>
    <row r="105" spans="1:8" ht="15">
      <c r="A105" s="10" t="s">
        <v>192</v>
      </c>
      <c r="B105" s="11" t="s">
        <v>193</v>
      </c>
      <c r="C105" s="12" t="s">
        <v>31</v>
      </c>
      <c r="D105" s="12" t="s">
        <v>368</v>
      </c>
      <c r="E105" s="14">
        <v>563</v>
      </c>
      <c r="F105" s="13">
        <v>535.31</v>
      </c>
      <c r="G105" s="13">
        <v>507.13</v>
      </c>
      <c r="H105" s="13">
        <v>464.21</v>
      </c>
    </row>
    <row r="106" spans="1:8" ht="15">
      <c r="A106" s="4" t="s">
        <v>194</v>
      </c>
      <c r="B106" s="5"/>
      <c r="C106" s="6"/>
      <c r="D106" s="6"/>
      <c r="E106" s="6"/>
      <c r="F106" s="6"/>
      <c r="G106" s="6"/>
      <c r="H106" s="6"/>
    </row>
    <row r="107" spans="1:8" ht="15">
      <c r="A107" s="7" t="s">
        <v>195</v>
      </c>
      <c r="B107" s="8"/>
      <c r="C107" s="9"/>
      <c r="D107" s="9"/>
      <c r="E107" s="9"/>
      <c r="F107" s="9"/>
      <c r="G107" s="9"/>
      <c r="H107" s="9"/>
    </row>
    <row r="108" spans="1:8" ht="15">
      <c r="A108" s="10" t="s">
        <v>196</v>
      </c>
      <c r="B108" s="11" t="s">
        <v>197</v>
      </c>
      <c r="C108" s="12" t="s">
        <v>31</v>
      </c>
      <c r="D108" s="12" t="s">
        <v>401</v>
      </c>
      <c r="E108" s="14">
        <v>169</v>
      </c>
      <c r="F108" s="13">
        <v>160.55</v>
      </c>
      <c r="G108" s="13">
        <v>152.1</v>
      </c>
      <c r="H108" s="13">
        <v>113.27</v>
      </c>
    </row>
    <row r="109" spans="1:8" ht="15">
      <c r="A109" s="10" t="s">
        <v>198</v>
      </c>
      <c r="B109" s="11" t="s">
        <v>199</v>
      </c>
      <c r="C109" s="12" t="s">
        <v>31</v>
      </c>
      <c r="D109" s="12" t="s">
        <v>402</v>
      </c>
      <c r="E109" s="14">
        <v>215</v>
      </c>
      <c r="F109" s="13">
        <v>204.25</v>
      </c>
      <c r="G109" s="13">
        <v>193.5</v>
      </c>
      <c r="H109" s="13">
        <v>144.67</v>
      </c>
    </row>
    <row r="110" spans="1:8" ht="15">
      <c r="A110" s="10" t="s">
        <v>200</v>
      </c>
      <c r="B110" s="11" t="s">
        <v>201</v>
      </c>
      <c r="C110" s="12" t="s">
        <v>31</v>
      </c>
      <c r="D110" s="12" t="s">
        <v>401</v>
      </c>
      <c r="E110" s="14">
        <v>79</v>
      </c>
      <c r="F110" s="13">
        <v>74.96</v>
      </c>
      <c r="G110" s="13">
        <v>71.01</v>
      </c>
      <c r="H110" s="13">
        <v>50.41</v>
      </c>
    </row>
    <row r="111" spans="1:8" ht="15">
      <c r="A111" s="7" t="s">
        <v>202</v>
      </c>
      <c r="B111" s="8"/>
      <c r="C111" s="9"/>
      <c r="D111" s="9"/>
      <c r="E111" s="9"/>
      <c r="F111" s="9"/>
      <c r="G111" s="9"/>
      <c r="H111" s="9"/>
    </row>
    <row r="112" spans="1:8" ht="15">
      <c r="A112" s="10" t="s">
        <v>203</v>
      </c>
      <c r="B112" s="11" t="s">
        <v>204</v>
      </c>
      <c r="C112" s="12" t="s">
        <v>31</v>
      </c>
      <c r="D112" s="12" t="s">
        <v>403</v>
      </c>
      <c r="E112" s="14">
        <v>179</v>
      </c>
      <c r="F112" s="13">
        <v>170.05</v>
      </c>
      <c r="G112" s="13">
        <v>161.1</v>
      </c>
      <c r="H112" s="13">
        <v>120.63</v>
      </c>
    </row>
    <row r="113" spans="1:8" ht="15">
      <c r="A113" s="4" t="s">
        <v>205</v>
      </c>
      <c r="B113" s="5"/>
      <c r="C113" s="6"/>
      <c r="D113" s="6"/>
      <c r="E113" s="6"/>
      <c r="F113" s="6"/>
      <c r="G113" s="6"/>
      <c r="H113" s="6"/>
    </row>
    <row r="114" spans="1:8" ht="15">
      <c r="A114" s="7" t="s">
        <v>206</v>
      </c>
      <c r="B114" s="8"/>
      <c r="C114" s="9"/>
      <c r="D114" s="9"/>
      <c r="E114" s="9"/>
      <c r="F114" s="9"/>
      <c r="G114" s="9"/>
      <c r="H114" s="9"/>
    </row>
    <row r="115" spans="1:8" ht="15">
      <c r="A115" s="10" t="s">
        <v>207</v>
      </c>
      <c r="B115" s="11" t="s">
        <v>208</v>
      </c>
      <c r="C115" s="12" t="s">
        <v>209</v>
      </c>
      <c r="D115" s="12" t="s">
        <v>404</v>
      </c>
      <c r="E115" s="14">
        <v>22</v>
      </c>
      <c r="F115" s="13">
        <v>20.96</v>
      </c>
      <c r="G115" s="13">
        <v>19.85</v>
      </c>
      <c r="H115" s="13">
        <v>18.14</v>
      </c>
    </row>
    <row r="116" spans="1:8" ht="15">
      <c r="A116" s="10" t="s">
        <v>210</v>
      </c>
      <c r="B116" s="11" t="s">
        <v>211</v>
      </c>
      <c r="C116" s="12" t="s">
        <v>209</v>
      </c>
      <c r="D116" s="12" t="s">
        <v>405</v>
      </c>
      <c r="E116" s="14">
        <v>56</v>
      </c>
      <c r="F116" s="13">
        <v>53.62</v>
      </c>
      <c r="G116" s="13">
        <v>50.8</v>
      </c>
      <c r="H116" s="13">
        <v>46.41</v>
      </c>
    </row>
    <row r="117" spans="1:8" ht="15">
      <c r="A117" s="4" t="s">
        <v>212</v>
      </c>
      <c r="B117" s="5"/>
      <c r="C117" s="6"/>
      <c r="D117" s="6"/>
      <c r="E117" s="6"/>
      <c r="F117" s="6"/>
      <c r="G117" s="6"/>
      <c r="H117" s="6"/>
    </row>
    <row r="118" spans="1:8" ht="15">
      <c r="A118" s="7" t="s">
        <v>213</v>
      </c>
      <c r="B118" s="8"/>
      <c r="C118" s="9"/>
      <c r="D118" s="9"/>
      <c r="E118" s="9"/>
      <c r="F118" s="9"/>
      <c r="G118" s="9"/>
      <c r="H118" s="9"/>
    </row>
    <row r="119" spans="1:8" ht="15">
      <c r="A119" s="10" t="s">
        <v>214</v>
      </c>
      <c r="B119" s="11" t="s">
        <v>215</v>
      </c>
      <c r="C119" s="12" t="s">
        <v>8</v>
      </c>
      <c r="D119" s="12" t="s">
        <v>406</v>
      </c>
      <c r="E119" s="14">
        <v>52</v>
      </c>
      <c r="F119" s="13">
        <v>49.31</v>
      </c>
      <c r="G119" s="13">
        <v>46.71</v>
      </c>
      <c r="H119" s="13">
        <v>26</v>
      </c>
    </row>
    <row r="120" spans="1:8" ht="15">
      <c r="A120" s="10" t="s">
        <v>216</v>
      </c>
      <c r="B120" s="11" t="s">
        <v>217</v>
      </c>
      <c r="C120" s="12" t="s">
        <v>8</v>
      </c>
      <c r="D120" s="12" t="s">
        <v>406</v>
      </c>
      <c r="E120" s="14">
        <v>52</v>
      </c>
      <c r="F120" s="13">
        <v>49.31</v>
      </c>
      <c r="G120" s="13">
        <v>46.71</v>
      </c>
      <c r="H120" s="13">
        <v>26</v>
      </c>
    </row>
    <row r="121" spans="1:8" ht="15">
      <c r="A121" s="10" t="s">
        <v>218</v>
      </c>
      <c r="B121" s="11" t="s">
        <v>219</v>
      </c>
      <c r="C121" s="12" t="s">
        <v>8</v>
      </c>
      <c r="D121" s="12" t="s">
        <v>406</v>
      </c>
      <c r="E121" s="14">
        <v>59</v>
      </c>
      <c r="F121" s="13">
        <v>55.96</v>
      </c>
      <c r="G121" s="13">
        <v>53.01</v>
      </c>
      <c r="H121" s="13">
        <v>28.67</v>
      </c>
    </row>
    <row r="122" spans="1:8" ht="15">
      <c r="A122" s="10" t="s">
        <v>220</v>
      </c>
      <c r="B122" s="11" t="s">
        <v>221</v>
      </c>
      <c r="C122" s="12" t="s">
        <v>8</v>
      </c>
      <c r="D122" s="12" t="s">
        <v>406</v>
      </c>
      <c r="E122" s="14">
        <v>59</v>
      </c>
      <c r="F122" s="13">
        <v>55.96</v>
      </c>
      <c r="G122" s="13">
        <v>53.01</v>
      </c>
      <c r="H122" s="13">
        <v>28.67</v>
      </c>
    </row>
    <row r="123" spans="1:8" ht="15">
      <c r="A123" s="10" t="s">
        <v>222</v>
      </c>
      <c r="B123" s="11" t="s">
        <v>223</v>
      </c>
      <c r="C123" s="12" t="s">
        <v>8</v>
      </c>
      <c r="D123" s="12" t="s">
        <v>401</v>
      </c>
      <c r="E123" s="14">
        <v>61</v>
      </c>
      <c r="F123" s="13">
        <v>57.86</v>
      </c>
      <c r="G123" s="13">
        <v>54.81</v>
      </c>
      <c r="H123" s="13">
        <v>37.2</v>
      </c>
    </row>
    <row r="124" spans="1:8" ht="15">
      <c r="A124" s="10" t="s">
        <v>224</v>
      </c>
      <c r="B124" s="11" t="s">
        <v>225</v>
      </c>
      <c r="C124" s="12" t="s">
        <v>8</v>
      </c>
      <c r="D124" s="12" t="s">
        <v>401</v>
      </c>
      <c r="E124" s="14">
        <v>61</v>
      </c>
      <c r="F124" s="13">
        <v>57.86</v>
      </c>
      <c r="G124" s="13">
        <v>54.81</v>
      </c>
      <c r="H124" s="13">
        <v>37.2</v>
      </c>
    </row>
    <row r="125" spans="1:8" ht="15">
      <c r="A125" s="10" t="s">
        <v>226</v>
      </c>
      <c r="B125" s="11" t="s">
        <v>227</v>
      </c>
      <c r="C125" s="12" t="s">
        <v>8</v>
      </c>
      <c r="D125" s="12" t="s">
        <v>401</v>
      </c>
      <c r="E125" s="14">
        <v>109</v>
      </c>
      <c r="F125" s="13">
        <v>103.55</v>
      </c>
      <c r="G125" s="13">
        <v>98.1</v>
      </c>
      <c r="H125" s="13">
        <v>61.74</v>
      </c>
    </row>
    <row r="126" spans="1:8" ht="15">
      <c r="A126" s="10" t="s">
        <v>228</v>
      </c>
      <c r="B126" s="11" t="s">
        <v>229</v>
      </c>
      <c r="C126" s="12" t="s">
        <v>8</v>
      </c>
      <c r="D126" s="12" t="s">
        <v>401</v>
      </c>
      <c r="E126" s="14">
        <v>109</v>
      </c>
      <c r="F126" s="13">
        <v>103.55</v>
      </c>
      <c r="G126" s="13">
        <v>98.1</v>
      </c>
      <c r="H126" s="13">
        <v>61.74</v>
      </c>
    </row>
    <row r="127" spans="1:8" ht="15">
      <c r="A127" s="10" t="s">
        <v>230</v>
      </c>
      <c r="B127" s="11" t="s">
        <v>231</v>
      </c>
      <c r="C127" s="12" t="s">
        <v>8</v>
      </c>
      <c r="D127" s="12" t="s">
        <v>401</v>
      </c>
      <c r="E127" s="14">
        <v>85</v>
      </c>
      <c r="F127" s="13">
        <v>80.66</v>
      </c>
      <c r="G127" s="13">
        <v>76.41</v>
      </c>
      <c r="H127" s="13">
        <v>51.82</v>
      </c>
    </row>
    <row r="128" spans="1:8" ht="15">
      <c r="A128" s="10" t="s">
        <v>232</v>
      </c>
      <c r="B128" s="11" t="s">
        <v>233</v>
      </c>
      <c r="C128" s="12" t="s">
        <v>8</v>
      </c>
      <c r="D128" s="12" t="s">
        <v>401</v>
      </c>
      <c r="E128" s="14">
        <v>85</v>
      </c>
      <c r="F128" s="13">
        <v>80.66</v>
      </c>
      <c r="G128" s="13">
        <v>76.41</v>
      </c>
      <c r="H128" s="13">
        <v>51.82</v>
      </c>
    </row>
    <row r="129" spans="1:8" ht="15">
      <c r="A129" s="10" t="s">
        <v>234</v>
      </c>
      <c r="B129" s="11" t="s">
        <v>235</v>
      </c>
      <c r="C129" s="12" t="s">
        <v>8</v>
      </c>
      <c r="D129" s="12" t="s">
        <v>402</v>
      </c>
      <c r="E129" s="14">
        <v>169</v>
      </c>
      <c r="F129" s="13">
        <v>160.55</v>
      </c>
      <c r="G129" s="13">
        <v>152.1</v>
      </c>
      <c r="H129" s="13">
        <v>99</v>
      </c>
    </row>
    <row r="130" spans="1:8" ht="15">
      <c r="A130" s="10" t="s">
        <v>236</v>
      </c>
      <c r="B130" s="11" t="s">
        <v>237</v>
      </c>
      <c r="C130" s="12" t="s">
        <v>8</v>
      </c>
      <c r="D130" s="12" t="s">
        <v>402</v>
      </c>
      <c r="E130" s="14">
        <v>169</v>
      </c>
      <c r="F130" s="13">
        <v>160.55</v>
      </c>
      <c r="G130" s="13">
        <v>152.1</v>
      </c>
      <c r="H130" s="13">
        <v>99</v>
      </c>
    </row>
    <row r="131" spans="1:8" ht="15">
      <c r="A131" s="10" t="s">
        <v>238</v>
      </c>
      <c r="B131" s="11" t="s">
        <v>239</v>
      </c>
      <c r="C131" s="12" t="s">
        <v>8</v>
      </c>
      <c r="D131" s="12" t="s">
        <v>402</v>
      </c>
      <c r="E131" s="14">
        <v>189</v>
      </c>
      <c r="F131" s="13">
        <v>179.55</v>
      </c>
      <c r="G131" s="13">
        <v>170.1</v>
      </c>
      <c r="H131" s="13">
        <v>132.3</v>
      </c>
    </row>
    <row r="132" spans="1:8" ht="15">
      <c r="A132" s="10" t="s">
        <v>240</v>
      </c>
      <c r="B132" s="11" t="s">
        <v>241</v>
      </c>
      <c r="C132" s="12" t="s">
        <v>8</v>
      </c>
      <c r="D132" s="12" t="s">
        <v>402</v>
      </c>
      <c r="E132" s="14">
        <v>189</v>
      </c>
      <c r="F132" s="13">
        <v>179.55</v>
      </c>
      <c r="G132" s="13">
        <v>170.1</v>
      </c>
      <c r="H132" s="13">
        <v>132.3</v>
      </c>
    </row>
    <row r="133" spans="1:8" ht="15">
      <c r="A133" s="10" t="s">
        <v>242</v>
      </c>
      <c r="B133" s="11" t="s">
        <v>243</v>
      </c>
      <c r="C133" s="12" t="s">
        <v>8</v>
      </c>
      <c r="D133" s="12" t="s">
        <v>402</v>
      </c>
      <c r="E133" s="14">
        <v>179</v>
      </c>
      <c r="F133" s="13">
        <v>170.05</v>
      </c>
      <c r="G133" s="13">
        <v>161.1</v>
      </c>
      <c r="H133" s="13">
        <v>123.48</v>
      </c>
    </row>
    <row r="134" spans="1:8" ht="15">
      <c r="A134" s="10" t="s">
        <v>244</v>
      </c>
      <c r="B134" s="11" t="s">
        <v>245</v>
      </c>
      <c r="C134" s="12" t="s">
        <v>8</v>
      </c>
      <c r="D134" s="12" t="s">
        <v>402</v>
      </c>
      <c r="E134" s="14">
        <v>179</v>
      </c>
      <c r="F134" s="13">
        <v>170.05</v>
      </c>
      <c r="G134" s="13">
        <v>161.1</v>
      </c>
      <c r="H134" s="13">
        <v>123.48</v>
      </c>
    </row>
    <row r="135" spans="1:8" ht="15">
      <c r="A135" s="10" t="s">
        <v>246</v>
      </c>
      <c r="B135" s="11" t="s">
        <v>247</v>
      </c>
      <c r="C135" s="12" t="s">
        <v>8</v>
      </c>
      <c r="D135" s="12" t="s">
        <v>402</v>
      </c>
      <c r="E135" s="14">
        <v>239</v>
      </c>
      <c r="F135" s="13">
        <v>227.05</v>
      </c>
      <c r="G135" s="13">
        <v>215.1</v>
      </c>
      <c r="H135" s="13">
        <v>166.48</v>
      </c>
    </row>
    <row r="136" spans="1:8" ht="15">
      <c r="A136" s="10" t="s">
        <v>248</v>
      </c>
      <c r="B136" s="11" t="s">
        <v>249</v>
      </c>
      <c r="C136" s="12" t="s">
        <v>8</v>
      </c>
      <c r="D136" s="12" t="s">
        <v>402</v>
      </c>
      <c r="E136" s="14">
        <v>239</v>
      </c>
      <c r="F136" s="13">
        <v>227.05</v>
      </c>
      <c r="G136" s="13">
        <v>215.1</v>
      </c>
      <c r="H136" s="13">
        <v>166.48</v>
      </c>
    </row>
    <row r="137" spans="1:8" ht="15">
      <c r="A137" s="10" t="s">
        <v>250</v>
      </c>
      <c r="B137" s="11" t="s">
        <v>251</v>
      </c>
      <c r="C137" s="12" t="s">
        <v>8</v>
      </c>
      <c r="D137" s="12" t="s">
        <v>397</v>
      </c>
      <c r="E137" s="14">
        <v>289</v>
      </c>
      <c r="F137" s="13">
        <v>274.55</v>
      </c>
      <c r="G137" s="13">
        <v>260.1</v>
      </c>
      <c r="H137" s="13">
        <v>203.96</v>
      </c>
    </row>
    <row r="138" spans="1:8" ht="15">
      <c r="A138" s="10" t="s">
        <v>252</v>
      </c>
      <c r="B138" s="11" t="s">
        <v>253</v>
      </c>
      <c r="C138" s="12" t="s">
        <v>8</v>
      </c>
      <c r="D138" s="12" t="s">
        <v>397</v>
      </c>
      <c r="E138" s="14">
        <v>289</v>
      </c>
      <c r="F138" s="13">
        <v>274.55</v>
      </c>
      <c r="G138" s="13">
        <v>260.1</v>
      </c>
      <c r="H138" s="13">
        <v>203.96</v>
      </c>
    </row>
    <row r="139" spans="1:8" ht="15">
      <c r="A139" s="10" t="s">
        <v>254</v>
      </c>
      <c r="B139" s="11" t="s">
        <v>255</v>
      </c>
      <c r="C139" s="12" t="s">
        <v>8</v>
      </c>
      <c r="D139" s="12" t="s">
        <v>397</v>
      </c>
      <c r="E139" s="14">
        <v>329</v>
      </c>
      <c r="F139" s="13">
        <v>312.55</v>
      </c>
      <c r="G139" s="13">
        <v>296.1</v>
      </c>
      <c r="H139" s="13">
        <v>231.53</v>
      </c>
    </row>
    <row r="140" spans="1:8" ht="15">
      <c r="A140" s="10" t="s">
        <v>256</v>
      </c>
      <c r="B140" s="11" t="s">
        <v>257</v>
      </c>
      <c r="C140" s="12" t="s">
        <v>8</v>
      </c>
      <c r="D140" s="12" t="s">
        <v>397</v>
      </c>
      <c r="E140" s="14">
        <v>329</v>
      </c>
      <c r="F140" s="13">
        <v>312.55</v>
      </c>
      <c r="G140" s="13">
        <v>296.1</v>
      </c>
      <c r="H140" s="13">
        <v>231.53</v>
      </c>
    </row>
    <row r="141" spans="1:8" ht="15">
      <c r="A141" s="10" t="s">
        <v>258</v>
      </c>
      <c r="B141" s="11" t="s">
        <v>259</v>
      </c>
      <c r="C141" s="12" t="s">
        <v>8</v>
      </c>
      <c r="D141" s="12" t="s">
        <v>401</v>
      </c>
      <c r="E141" s="14">
        <v>119</v>
      </c>
      <c r="F141" s="13">
        <v>113.05</v>
      </c>
      <c r="G141" s="13">
        <v>107.1</v>
      </c>
      <c r="H141" s="13">
        <v>68.36</v>
      </c>
    </row>
    <row r="142" spans="1:8" ht="15">
      <c r="A142" s="10" t="s">
        <v>260</v>
      </c>
      <c r="B142" s="11" t="s">
        <v>261</v>
      </c>
      <c r="C142" s="12" t="s">
        <v>8</v>
      </c>
      <c r="D142" s="12" t="s">
        <v>401</v>
      </c>
      <c r="E142" s="14">
        <v>119</v>
      </c>
      <c r="F142" s="13">
        <v>113.05</v>
      </c>
      <c r="G142" s="13">
        <v>107.1</v>
      </c>
      <c r="H142" s="13">
        <v>68.36</v>
      </c>
    </row>
    <row r="143" spans="1:8" ht="15">
      <c r="A143" s="10" t="s">
        <v>262</v>
      </c>
      <c r="B143" s="11" t="s">
        <v>263</v>
      </c>
      <c r="C143" s="12" t="s">
        <v>8</v>
      </c>
      <c r="D143" s="12" t="s">
        <v>401</v>
      </c>
      <c r="E143" s="14">
        <v>149</v>
      </c>
      <c r="F143" s="13">
        <v>141.55</v>
      </c>
      <c r="G143" s="13">
        <v>134.1</v>
      </c>
      <c r="H143" s="13">
        <v>88.2</v>
      </c>
    </row>
    <row r="144" spans="1:8" ht="15">
      <c r="A144" s="10" t="s">
        <v>264</v>
      </c>
      <c r="B144" s="11" t="s">
        <v>265</v>
      </c>
      <c r="C144" s="12" t="s">
        <v>8</v>
      </c>
      <c r="D144" s="12" t="s">
        <v>402</v>
      </c>
      <c r="E144" s="14">
        <v>199</v>
      </c>
      <c r="F144" s="13">
        <v>189.05</v>
      </c>
      <c r="G144" s="13">
        <v>179.1</v>
      </c>
      <c r="H144" s="13">
        <v>119.07</v>
      </c>
    </row>
    <row r="145" spans="1:8" ht="15">
      <c r="A145" s="10" t="s">
        <v>266</v>
      </c>
      <c r="B145" s="11" t="s">
        <v>267</v>
      </c>
      <c r="C145" s="12" t="s">
        <v>8</v>
      </c>
      <c r="D145" s="12" t="s">
        <v>402</v>
      </c>
      <c r="E145" s="14">
        <v>199</v>
      </c>
      <c r="F145" s="13">
        <v>189.05</v>
      </c>
      <c r="G145" s="13">
        <v>179.1</v>
      </c>
      <c r="H145" s="13">
        <v>119.07</v>
      </c>
    </row>
    <row r="146" spans="1:8" ht="15">
      <c r="A146" s="10" t="s">
        <v>268</v>
      </c>
      <c r="B146" s="11" t="s">
        <v>269</v>
      </c>
      <c r="C146" s="12" t="s">
        <v>8</v>
      </c>
      <c r="D146" s="12" t="s">
        <v>402</v>
      </c>
      <c r="E146" s="14">
        <v>189</v>
      </c>
      <c r="F146" s="13">
        <v>179.55</v>
      </c>
      <c r="G146" s="13">
        <v>170.1</v>
      </c>
      <c r="H146" s="13">
        <v>110.25</v>
      </c>
    </row>
    <row r="147" spans="1:8" ht="15">
      <c r="A147" s="10" t="s">
        <v>270</v>
      </c>
      <c r="B147" s="11" t="s">
        <v>271</v>
      </c>
      <c r="C147" s="12" t="s">
        <v>8</v>
      </c>
      <c r="D147" s="12" t="s">
        <v>402</v>
      </c>
      <c r="E147" s="14">
        <v>219</v>
      </c>
      <c r="F147" s="13">
        <v>208.05</v>
      </c>
      <c r="G147" s="13">
        <v>197.1</v>
      </c>
      <c r="H147" s="13">
        <v>151.04</v>
      </c>
    </row>
    <row r="148" spans="1:8" ht="15">
      <c r="A148" s="10" t="s">
        <v>272</v>
      </c>
      <c r="B148" s="11" t="s">
        <v>273</v>
      </c>
      <c r="C148" s="12" t="s">
        <v>8</v>
      </c>
      <c r="D148" s="12" t="s">
        <v>402</v>
      </c>
      <c r="E148" s="14">
        <v>219</v>
      </c>
      <c r="F148" s="13">
        <v>208.05</v>
      </c>
      <c r="G148" s="13">
        <v>197.1</v>
      </c>
      <c r="H148" s="13">
        <v>151.04</v>
      </c>
    </row>
    <row r="149" spans="1:8" ht="15">
      <c r="A149" s="10" t="s">
        <v>274</v>
      </c>
      <c r="B149" s="11" t="s">
        <v>275</v>
      </c>
      <c r="C149" s="12" t="s">
        <v>8</v>
      </c>
      <c r="D149" s="12" t="s">
        <v>402</v>
      </c>
      <c r="E149" s="14">
        <v>189</v>
      </c>
      <c r="F149" s="13">
        <v>179.55</v>
      </c>
      <c r="G149" s="13">
        <v>170.1</v>
      </c>
      <c r="H149" s="13">
        <v>135.61</v>
      </c>
    </row>
    <row r="150" spans="1:8" ht="15">
      <c r="A150" s="10" t="s">
        <v>276</v>
      </c>
      <c r="B150" s="11" t="s">
        <v>277</v>
      </c>
      <c r="C150" s="12" t="s">
        <v>8</v>
      </c>
      <c r="D150" s="12" t="s">
        <v>402</v>
      </c>
      <c r="E150" s="14">
        <v>189</v>
      </c>
      <c r="F150" s="13">
        <v>179.55</v>
      </c>
      <c r="G150" s="13">
        <v>170.1</v>
      </c>
      <c r="H150" s="13">
        <v>135.61</v>
      </c>
    </row>
    <row r="151" spans="1:8" ht="15">
      <c r="A151" s="10" t="s">
        <v>278</v>
      </c>
      <c r="B151" s="11" t="s">
        <v>279</v>
      </c>
      <c r="C151" s="12" t="s">
        <v>8</v>
      </c>
      <c r="D151" s="12" t="s">
        <v>402</v>
      </c>
      <c r="E151" s="14">
        <v>259</v>
      </c>
      <c r="F151" s="13">
        <v>246.05</v>
      </c>
      <c r="G151" s="13">
        <v>233.1</v>
      </c>
      <c r="H151" s="13">
        <v>185.22</v>
      </c>
    </row>
    <row r="152" spans="1:8" ht="15">
      <c r="A152" s="10" t="s">
        <v>280</v>
      </c>
      <c r="B152" s="11" t="s">
        <v>281</v>
      </c>
      <c r="C152" s="12" t="s">
        <v>8</v>
      </c>
      <c r="D152" s="12" t="s">
        <v>397</v>
      </c>
      <c r="E152" s="14">
        <v>319</v>
      </c>
      <c r="F152" s="13">
        <v>303.05</v>
      </c>
      <c r="G152" s="13">
        <v>287.1</v>
      </c>
      <c r="H152" s="13">
        <v>224.36</v>
      </c>
    </row>
    <row r="153" spans="1:8" ht="15">
      <c r="A153" s="7" t="s">
        <v>282</v>
      </c>
      <c r="B153" s="8"/>
      <c r="C153" s="9"/>
      <c r="D153" s="9"/>
      <c r="E153" s="9"/>
      <c r="F153" s="9"/>
      <c r="G153" s="9"/>
      <c r="H153" s="9"/>
    </row>
    <row r="154" spans="1:8" ht="15">
      <c r="A154" s="10" t="s">
        <v>283</v>
      </c>
      <c r="B154" s="11" t="s">
        <v>284</v>
      </c>
      <c r="C154" s="12" t="s">
        <v>8</v>
      </c>
      <c r="D154" s="12" t="s">
        <v>391</v>
      </c>
      <c r="E154" s="14">
        <v>45</v>
      </c>
      <c r="F154" s="13">
        <v>42.66</v>
      </c>
      <c r="G154" s="13">
        <v>40.41</v>
      </c>
      <c r="H154" s="13">
        <v>18.28</v>
      </c>
    </row>
    <row r="155" spans="1:8" ht="15">
      <c r="A155" s="10" t="s">
        <v>285</v>
      </c>
      <c r="B155" s="11" t="s">
        <v>286</v>
      </c>
      <c r="C155" s="12" t="s">
        <v>8</v>
      </c>
      <c r="D155" s="12" t="s">
        <v>391</v>
      </c>
      <c r="E155" s="14">
        <v>52</v>
      </c>
      <c r="F155" s="13">
        <v>49.31</v>
      </c>
      <c r="G155" s="13">
        <v>46.71</v>
      </c>
      <c r="H155" s="13">
        <v>25.48</v>
      </c>
    </row>
    <row r="156" spans="1:8" ht="15">
      <c r="A156" s="10" t="s">
        <v>287</v>
      </c>
      <c r="B156" s="11" t="s">
        <v>288</v>
      </c>
      <c r="C156" s="12" t="s">
        <v>8</v>
      </c>
      <c r="D156" s="12" t="s">
        <v>391</v>
      </c>
      <c r="E156" s="14">
        <v>52</v>
      </c>
      <c r="F156" s="13">
        <v>49.31</v>
      </c>
      <c r="G156" s="13">
        <v>46.71</v>
      </c>
      <c r="H156" s="13">
        <v>25.48</v>
      </c>
    </row>
    <row r="157" spans="1:8" ht="15">
      <c r="A157" s="7" t="s">
        <v>289</v>
      </c>
      <c r="B157" s="8"/>
      <c r="C157" s="9"/>
      <c r="D157" s="9"/>
      <c r="E157" s="9"/>
      <c r="F157" s="9"/>
      <c r="G157" s="9"/>
      <c r="H157" s="9"/>
    </row>
    <row r="158" spans="1:8" ht="15">
      <c r="A158" s="10" t="s">
        <v>290</v>
      </c>
      <c r="B158" s="11" t="s">
        <v>291</v>
      </c>
      <c r="C158" s="12" t="s">
        <v>8</v>
      </c>
      <c r="D158" s="12" t="s">
        <v>407</v>
      </c>
      <c r="E158" s="14">
        <v>90</v>
      </c>
      <c r="F158" s="13">
        <v>85.41</v>
      </c>
      <c r="G158" s="13">
        <v>80.91</v>
      </c>
      <c r="H158" s="13">
        <v>50.95</v>
      </c>
    </row>
    <row r="159" spans="1:8" ht="15">
      <c r="A159" s="7" t="s">
        <v>292</v>
      </c>
      <c r="B159" s="8"/>
      <c r="C159" s="9"/>
      <c r="D159" s="9"/>
      <c r="E159" s="9"/>
      <c r="F159" s="9"/>
      <c r="G159" s="9"/>
      <c r="H159" s="9"/>
    </row>
    <row r="160" spans="1:8" ht="15">
      <c r="A160" s="10" t="s">
        <v>293</v>
      </c>
      <c r="B160" s="11" t="s">
        <v>294</v>
      </c>
      <c r="C160" s="12" t="s">
        <v>31</v>
      </c>
      <c r="D160" s="12" t="s">
        <v>408</v>
      </c>
      <c r="E160" s="14">
        <v>144</v>
      </c>
      <c r="F160" s="13">
        <v>136.8</v>
      </c>
      <c r="G160" s="13">
        <v>129.6</v>
      </c>
      <c r="H160" s="13">
        <v>90</v>
      </c>
    </row>
    <row r="161" spans="1:8" ht="15">
      <c r="A161" s="10" t="s">
        <v>295</v>
      </c>
      <c r="B161" s="11" t="s">
        <v>296</v>
      </c>
      <c r="C161" s="12" t="s">
        <v>31</v>
      </c>
      <c r="D161" s="12" t="s">
        <v>409</v>
      </c>
      <c r="E161" s="14">
        <v>83</v>
      </c>
      <c r="F161" s="13">
        <v>78.76</v>
      </c>
      <c r="G161" s="13">
        <v>74.61</v>
      </c>
      <c r="H161" s="13">
        <v>55.94</v>
      </c>
    </row>
    <row r="162" spans="1:8" ht="15">
      <c r="A162" s="4" t="s">
        <v>297</v>
      </c>
      <c r="B162" s="5"/>
      <c r="C162" s="6"/>
      <c r="D162" s="6"/>
      <c r="E162" s="6"/>
      <c r="F162" s="6"/>
      <c r="G162" s="6"/>
      <c r="H162" s="6"/>
    </row>
    <row r="163" spans="1:8" ht="15">
      <c r="A163" s="7" t="s">
        <v>298</v>
      </c>
      <c r="B163" s="8"/>
      <c r="C163" s="9"/>
      <c r="D163" s="9"/>
      <c r="E163" s="9"/>
      <c r="F163" s="9"/>
      <c r="G163" s="9"/>
      <c r="H163" s="9"/>
    </row>
    <row r="164" spans="1:8" ht="15">
      <c r="A164" s="10" t="s">
        <v>299</v>
      </c>
      <c r="B164" s="11" t="s">
        <v>300</v>
      </c>
      <c r="C164" s="12" t="s">
        <v>31</v>
      </c>
      <c r="D164" s="12" t="s">
        <v>401</v>
      </c>
      <c r="E164" s="14">
        <v>52</v>
      </c>
      <c r="F164" s="13">
        <v>49.4</v>
      </c>
      <c r="G164" s="13">
        <v>46.8</v>
      </c>
      <c r="H164" s="13">
        <v>25.51</v>
      </c>
    </row>
    <row r="165" spans="1:8" ht="15">
      <c r="A165" s="10" t="s">
        <v>301</v>
      </c>
      <c r="B165" s="11" t="s">
        <v>302</v>
      </c>
      <c r="C165" s="12" t="s">
        <v>31</v>
      </c>
      <c r="D165" s="12" t="s">
        <v>401</v>
      </c>
      <c r="E165" s="14">
        <v>52</v>
      </c>
      <c r="F165" s="13">
        <v>49.4</v>
      </c>
      <c r="G165" s="13">
        <v>46.8</v>
      </c>
      <c r="H165" s="13">
        <v>25.51</v>
      </c>
    </row>
    <row r="166" spans="1:8" ht="15">
      <c r="A166" s="10" t="s">
        <v>303</v>
      </c>
      <c r="B166" s="11" t="s">
        <v>304</v>
      </c>
      <c r="C166" s="12" t="s">
        <v>31</v>
      </c>
      <c r="D166" s="12" t="s">
        <v>410</v>
      </c>
      <c r="E166" s="14">
        <v>73</v>
      </c>
      <c r="F166" s="13">
        <v>69.35</v>
      </c>
      <c r="G166" s="13">
        <v>65.7</v>
      </c>
      <c r="H166" s="13">
        <v>36.19</v>
      </c>
    </row>
    <row r="167" spans="1:8" ht="15">
      <c r="A167" s="10" t="s">
        <v>305</v>
      </c>
      <c r="B167" s="11" t="s">
        <v>306</v>
      </c>
      <c r="C167" s="12" t="s">
        <v>31</v>
      </c>
      <c r="D167" s="12" t="s">
        <v>410</v>
      </c>
      <c r="E167" s="14">
        <v>73</v>
      </c>
      <c r="F167" s="13">
        <v>69.35</v>
      </c>
      <c r="G167" s="13">
        <v>65.7</v>
      </c>
      <c r="H167" s="13">
        <v>36.19</v>
      </c>
    </row>
    <row r="168" spans="1:8" ht="15">
      <c r="A168" s="10" t="s">
        <v>307</v>
      </c>
      <c r="B168" s="11" t="s">
        <v>308</v>
      </c>
      <c r="C168" s="12" t="s">
        <v>31</v>
      </c>
      <c r="D168" s="12" t="s">
        <v>410</v>
      </c>
      <c r="E168" s="14">
        <v>73</v>
      </c>
      <c r="F168" s="13">
        <v>69.35</v>
      </c>
      <c r="G168" s="13">
        <v>65.7</v>
      </c>
      <c r="H168" s="13">
        <v>36.19</v>
      </c>
    </row>
    <row r="169" spans="1:8" ht="15">
      <c r="A169" s="10" t="s">
        <v>309</v>
      </c>
      <c r="B169" s="11" t="s">
        <v>310</v>
      </c>
      <c r="C169" s="12" t="s">
        <v>31</v>
      </c>
      <c r="D169" s="12" t="s">
        <v>410</v>
      </c>
      <c r="E169" s="14">
        <v>73</v>
      </c>
      <c r="F169" s="13">
        <v>69.35</v>
      </c>
      <c r="G169" s="13">
        <v>65.7</v>
      </c>
      <c r="H169" s="13">
        <v>36.19</v>
      </c>
    </row>
    <row r="170" spans="1:8" ht="15">
      <c r="A170" s="10" t="s">
        <v>311</v>
      </c>
      <c r="B170" s="11" t="s">
        <v>312</v>
      </c>
      <c r="C170" s="12" t="s">
        <v>31</v>
      </c>
      <c r="D170" s="12" t="s">
        <v>410</v>
      </c>
      <c r="E170" s="14">
        <v>73</v>
      </c>
      <c r="F170" s="13">
        <v>69.35</v>
      </c>
      <c r="G170" s="13">
        <v>65.7</v>
      </c>
      <c r="H170" s="13">
        <v>36.19</v>
      </c>
    </row>
    <row r="171" spans="1:8" ht="15">
      <c r="A171" s="10" t="s">
        <v>313</v>
      </c>
      <c r="B171" s="11" t="s">
        <v>314</v>
      </c>
      <c r="C171" s="12" t="s">
        <v>31</v>
      </c>
      <c r="D171" s="12" t="s">
        <v>410</v>
      </c>
      <c r="E171" s="14">
        <v>73</v>
      </c>
      <c r="F171" s="13">
        <v>69.35</v>
      </c>
      <c r="G171" s="13">
        <v>65.7</v>
      </c>
      <c r="H171" s="13">
        <v>36.19</v>
      </c>
    </row>
    <row r="172" spans="1:8" ht="15">
      <c r="A172" s="10" t="s">
        <v>315</v>
      </c>
      <c r="B172" s="11" t="s">
        <v>316</v>
      </c>
      <c r="C172" s="12" t="s">
        <v>31</v>
      </c>
      <c r="D172" s="12" t="s">
        <v>401</v>
      </c>
      <c r="E172" s="14">
        <v>75</v>
      </c>
      <c r="F172" s="13">
        <v>71.25</v>
      </c>
      <c r="G172" s="13">
        <v>67.5</v>
      </c>
      <c r="H172" s="13">
        <v>46.21</v>
      </c>
    </row>
    <row r="173" spans="1:8" ht="15">
      <c r="A173" s="10" t="s">
        <v>317</v>
      </c>
      <c r="B173" s="11" t="s">
        <v>318</v>
      </c>
      <c r="C173" s="12" t="s">
        <v>31</v>
      </c>
      <c r="D173" s="12" t="s">
        <v>401</v>
      </c>
      <c r="E173" s="14">
        <v>75</v>
      </c>
      <c r="F173" s="13">
        <v>71.25</v>
      </c>
      <c r="G173" s="13">
        <v>67.5</v>
      </c>
      <c r="H173" s="13">
        <v>46.21</v>
      </c>
    </row>
    <row r="174" spans="1:8" ht="15">
      <c r="A174" s="10" t="s">
        <v>319</v>
      </c>
      <c r="B174" s="11" t="s">
        <v>320</v>
      </c>
      <c r="C174" s="12" t="s">
        <v>31</v>
      </c>
      <c r="D174" s="12" t="s">
        <v>401</v>
      </c>
      <c r="E174" s="14">
        <v>75</v>
      </c>
      <c r="F174" s="13">
        <v>71.25</v>
      </c>
      <c r="G174" s="13">
        <v>67.5</v>
      </c>
      <c r="H174" s="13">
        <v>46.21</v>
      </c>
    </row>
    <row r="175" spans="1:8" ht="15">
      <c r="A175" s="10" t="s">
        <v>321</v>
      </c>
      <c r="B175" s="11" t="s">
        <v>322</v>
      </c>
      <c r="C175" s="12" t="s">
        <v>31</v>
      </c>
      <c r="D175" s="12" t="s">
        <v>402</v>
      </c>
      <c r="E175" s="14">
        <v>104</v>
      </c>
      <c r="F175" s="13">
        <v>98.8</v>
      </c>
      <c r="G175" s="13">
        <v>93.6</v>
      </c>
      <c r="H175" s="13">
        <v>67.44</v>
      </c>
    </row>
    <row r="176" spans="1:8" ht="15">
      <c r="A176" s="10" t="s">
        <v>323</v>
      </c>
      <c r="B176" s="11" t="s">
        <v>324</v>
      </c>
      <c r="C176" s="12" t="s">
        <v>31</v>
      </c>
      <c r="D176" s="12" t="s">
        <v>392</v>
      </c>
      <c r="E176" s="14">
        <v>70</v>
      </c>
      <c r="F176" s="13">
        <v>66.41</v>
      </c>
      <c r="G176" s="13">
        <v>62.91</v>
      </c>
      <c r="H176" s="13">
        <v>42.43</v>
      </c>
    </row>
    <row r="177" spans="1:8" ht="15">
      <c r="A177" s="10" t="s">
        <v>325</v>
      </c>
      <c r="B177" s="11" t="s">
        <v>326</v>
      </c>
      <c r="C177" s="12" t="s">
        <v>31</v>
      </c>
      <c r="D177" s="12" t="s">
        <v>411</v>
      </c>
      <c r="E177" s="14">
        <v>139</v>
      </c>
      <c r="F177" s="13">
        <v>132.05</v>
      </c>
      <c r="G177" s="13">
        <v>125.1</v>
      </c>
      <c r="H177" s="13">
        <v>80.93</v>
      </c>
    </row>
    <row r="178" spans="1:8" ht="15">
      <c r="A178" s="7" t="s">
        <v>327</v>
      </c>
      <c r="B178" s="8"/>
      <c r="C178" s="9"/>
      <c r="D178" s="9"/>
      <c r="E178" s="9"/>
      <c r="F178" s="9"/>
      <c r="G178" s="9"/>
      <c r="H178" s="9"/>
    </row>
    <row r="179" spans="1:8" ht="15">
      <c r="A179" s="10" t="s">
        <v>328</v>
      </c>
      <c r="B179" s="11" t="s">
        <v>329</v>
      </c>
      <c r="C179" s="12" t="s">
        <v>31</v>
      </c>
      <c r="D179" s="12" t="s">
        <v>412</v>
      </c>
      <c r="E179" s="14">
        <v>19</v>
      </c>
      <c r="F179" s="13">
        <v>17.96</v>
      </c>
      <c r="G179" s="13">
        <v>17.01</v>
      </c>
      <c r="H179" s="13">
        <v>7.24</v>
      </c>
    </row>
    <row r="180" spans="1:8" ht="15">
      <c r="A180" s="10" t="s">
        <v>330</v>
      </c>
      <c r="B180" s="11" t="s">
        <v>331</v>
      </c>
      <c r="C180" s="12" t="s">
        <v>31</v>
      </c>
      <c r="D180" s="12" t="s">
        <v>412</v>
      </c>
      <c r="E180" s="14">
        <v>20</v>
      </c>
      <c r="F180" s="13">
        <v>18.91</v>
      </c>
      <c r="G180" s="13">
        <v>17.91</v>
      </c>
      <c r="H180" s="13">
        <v>7.78</v>
      </c>
    </row>
    <row r="181" spans="1:8" ht="15">
      <c r="A181" s="7" t="s">
        <v>332</v>
      </c>
      <c r="B181" s="8"/>
      <c r="C181" s="9"/>
      <c r="D181" s="9"/>
      <c r="E181" s="9"/>
      <c r="F181" s="9"/>
      <c r="G181" s="9"/>
      <c r="H181" s="9"/>
    </row>
    <row r="182" spans="1:8" ht="15">
      <c r="A182" s="10" t="s">
        <v>333</v>
      </c>
      <c r="B182" s="11" t="s">
        <v>334</v>
      </c>
      <c r="C182" s="12" t="s">
        <v>31</v>
      </c>
      <c r="D182" s="12" t="s">
        <v>413</v>
      </c>
      <c r="E182" s="14">
        <v>7</v>
      </c>
      <c r="F182" s="13">
        <v>6.56</v>
      </c>
      <c r="G182" s="13">
        <v>6.21</v>
      </c>
      <c r="H182" s="13">
        <v>3.06</v>
      </c>
    </row>
    <row r="183" spans="1:8" ht="15">
      <c r="A183" s="4" t="s">
        <v>335</v>
      </c>
      <c r="B183" s="5"/>
      <c r="C183" s="6"/>
      <c r="D183" s="6"/>
      <c r="E183" s="6"/>
      <c r="F183" s="6"/>
      <c r="G183" s="6"/>
      <c r="H183" s="6"/>
    </row>
    <row r="184" spans="1:8" ht="15">
      <c r="A184" s="7" t="s">
        <v>336</v>
      </c>
      <c r="B184" s="8"/>
      <c r="C184" s="9"/>
      <c r="D184" s="9"/>
      <c r="E184" s="9"/>
      <c r="F184" s="9"/>
      <c r="G184" s="9"/>
      <c r="H184" s="9"/>
    </row>
    <row r="185" spans="1:8" ht="15">
      <c r="A185" s="10" t="s">
        <v>337</v>
      </c>
      <c r="B185" s="11" t="s">
        <v>338</v>
      </c>
      <c r="C185" s="12" t="s">
        <v>31</v>
      </c>
      <c r="D185" s="12" t="s">
        <v>414</v>
      </c>
      <c r="E185" s="14">
        <v>43</v>
      </c>
      <c r="F185" s="13">
        <v>40.85</v>
      </c>
      <c r="G185" s="13">
        <v>38.7</v>
      </c>
      <c r="H185" s="13">
        <v>24.22</v>
      </c>
    </row>
    <row r="186" spans="1:8" ht="15">
      <c r="A186" s="7" t="s">
        <v>339</v>
      </c>
      <c r="B186" s="8"/>
      <c r="C186" s="9"/>
      <c r="D186" s="9"/>
      <c r="E186" s="9"/>
      <c r="F186" s="9"/>
      <c r="G186" s="9"/>
      <c r="H186" s="9"/>
    </row>
    <row r="187" spans="1:8" ht="15">
      <c r="A187" s="10" t="s">
        <v>340</v>
      </c>
      <c r="B187" s="11" t="s">
        <v>341</v>
      </c>
      <c r="C187" s="12" t="s">
        <v>31</v>
      </c>
      <c r="D187" s="12" t="s">
        <v>415</v>
      </c>
      <c r="E187" s="14">
        <v>96</v>
      </c>
      <c r="F187" s="13">
        <v>91.39</v>
      </c>
      <c r="G187" s="13">
        <v>86.58</v>
      </c>
      <c r="H187" s="13">
        <v>62.19</v>
      </c>
    </row>
    <row r="188" spans="1:8" ht="15">
      <c r="A188" s="10" t="s">
        <v>342</v>
      </c>
      <c r="B188" s="11" t="s">
        <v>343</v>
      </c>
      <c r="C188" s="12" t="s">
        <v>31</v>
      </c>
      <c r="D188" s="12" t="s">
        <v>416</v>
      </c>
      <c r="E188" s="14">
        <v>20</v>
      </c>
      <c r="F188" s="13">
        <v>19.17</v>
      </c>
      <c r="G188" s="13">
        <v>18.16</v>
      </c>
      <c r="H188" s="13">
        <v>9.5</v>
      </c>
    </row>
    <row r="189" spans="1:8" ht="15">
      <c r="A189" s="7" t="s">
        <v>344</v>
      </c>
      <c r="B189" s="8"/>
      <c r="C189" s="9"/>
      <c r="D189" s="9"/>
      <c r="E189" s="9"/>
      <c r="F189" s="9"/>
      <c r="G189" s="9"/>
      <c r="H189" s="9"/>
    </row>
    <row r="190" spans="1:8" ht="15">
      <c r="A190" s="10" t="s">
        <v>345</v>
      </c>
      <c r="B190" s="11" t="s">
        <v>346</v>
      </c>
      <c r="C190" s="12" t="s">
        <v>31</v>
      </c>
      <c r="D190" s="12" t="s">
        <v>392</v>
      </c>
      <c r="E190" s="14">
        <v>699</v>
      </c>
      <c r="F190" s="13">
        <v>664.05</v>
      </c>
      <c r="G190" s="13">
        <v>629.1</v>
      </c>
      <c r="H190" s="13">
        <v>584.06</v>
      </c>
    </row>
    <row r="191" spans="1:8" ht="15">
      <c r="A191" s="10" t="s">
        <v>347</v>
      </c>
      <c r="B191" s="11" t="s">
        <v>348</v>
      </c>
      <c r="C191" s="12" t="s">
        <v>31</v>
      </c>
      <c r="D191" s="12" t="s">
        <v>392</v>
      </c>
      <c r="E191" s="14">
        <v>889</v>
      </c>
      <c r="F191" s="13">
        <v>844.55</v>
      </c>
      <c r="G191" s="13">
        <v>800.1</v>
      </c>
      <c r="H191" s="13">
        <v>745.91</v>
      </c>
    </row>
    <row r="192" spans="1:8" ht="15">
      <c r="A192" s="10" t="s">
        <v>349</v>
      </c>
      <c r="B192" s="11" t="s">
        <v>350</v>
      </c>
      <c r="C192" s="12" t="s">
        <v>31</v>
      </c>
      <c r="D192" s="12" t="s">
        <v>382</v>
      </c>
      <c r="E192" s="14">
        <v>299</v>
      </c>
      <c r="F192" s="13">
        <v>284.05</v>
      </c>
      <c r="G192" s="13">
        <v>269.1</v>
      </c>
      <c r="H192" s="13">
        <v>230.52</v>
      </c>
    </row>
    <row r="193" spans="1:8" ht="15">
      <c r="A193" s="4" t="s">
        <v>351</v>
      </c>
      <c r="B193" s="5"/>
      <c r="C193" s="6"/>
      <c r="D193" s="6"/>
      <c r="E193" s="6"/>
      <c r="F193" s="6"/>
      <c r="G193" s="6"/>
      <c r="H193" s="6"/>
    </row>
    <row r="194" spans="1:8" ht="15">
      <c r="A194" s="7" t="s">
        <v>352</v>
      </c>
      <c r="B194" s="8"/>
      <c r="C194" s="9"/>
      <c r="D194" s="9"/>
      <c r="E194" s="9"/>
      <c r="F194" s="9"/>
      <c r="G194" s="9"/>
      <c r="H194" s="9"/>
    </row>
    <row r="195" spans="1:8" ht="15">
      <c r="A195" s="10" t="s">
        <v>353</v>
      </c>
      <c r="B195" s="11" t="s">
        <v>354</v>
      </c>
      <c r="C195" s="12" t="s">
        <v>31</v>
      </c>
      <c r="D195" s="12" t="s">
        <v>417</v>
      </c>
      <c r="E195" s="14">
        <v>3450</v>
      </c>
      <c r="F195" s="13">
        <v>3277.5</v>
      </c>
      <c r="G195" s="13">
        <v>3105</v>
      </c>
      <c r="H195" s="13">
        <v>2156.55</v>
      </c>
    </row>
    <row r="196" spans="1:8" ht="15">
      <c r="A196" s="7" t="s">
        <v>355</v>
      </c>
      <c r="B196" s="8"/>
      <c r="C196" s="9"/>
      <c r="D196" s="9"/>
      <c r="E196" s="9"/>
      <c r="F196" s="9"/>
      <c r="G196" s="9"/>
      <c r="H196" s="9"/>
    </row>
    <row r="197" spans="1:8" ht="15">
      <c r="A197" s="10" t="s">
        <v>356</v>
      </c>
      <c r="B197" s="11" t="s">
        <v>357</v>
      </c>
      <c r="C197" s="12" t="s">
        <v>31</v>
      </c>
      <c r="D197" s="12" t="s">
        <v>387</v>
      </c>
      <c r="E197" s="14">
        <v>2585</v>
      </c>
      <c r="F197" s="13">
        <v>2455.75</v>
      </c>
      <c r="G197" s="13">
        <v>2326.5</v>
      </c>
      <c r="H197" s="13">
        <v>1614.31</v>
      </c>
    </row>
    <row r="198" spans="1:8" ht="15">
      <c r="A198" s="10" t="s">
        <v>358</v>
      </c>
      <c r="B198" s="11" t="s">
        <v>359</v>
      </c>
      <c r="C198" s="12" t="s">
        <v>31</v>
      </c>
      <c r="D198" s="12" t="s">
        <v>418</v>
      </c>
      <c r="E198" s="14">
        <v>2450</v>
      </c>
      <c r="F198" s="13">
        <v>2327.5</v>
      </c>
      <c r="G198" s="13">
        <v>2205</v>
      </c>
      <c r="H198" s="13">
        <v>1500</v>
      </c>
    </row>
    <row r="199" spans="1:8" ht="15">
      <c r="A199" s="7" t="s">
        <v>360</v>
      </c>
      <c r="B199" s="8"/>
      <c r="C199" s="9"/>
      <c r="D199" s="9"/>
      <c r="E199" s="9"/>
      <c r="F199" s="9"/>
      <c r="G199" s="9"/>
      <c r="H199" s="9"/>
    </row>
    <row r="200" spans="1:8" ht="15">
      <c r="A200" s="10" t="s">
        <v>361</v>
      </c>
      <c r="B200" s="11" t="s">
        <v>362</v>
      </c>
      <c r="C200" s="12" t="s">
        <v>209</v>
      </c>
      <c r="D200" s="12" t="s">
        <v>419</v>
      </c>
      <c r="E200" s="14">
        <v>135</v>
      </c>
      <c r="F200" s="13">
        <v>128.25</v>
      </c>
      <c r="G200" s="13">
        <v>121.5</v>
      </c>
      <c r="H200" s="13">
        <v>84</v>
      </c>
    </row>
    <row r="201" spans="1:8" ht="15">
      <c r="A201" s="10" t="s">
        <v>363</v>
      </c>
      <c r="B201" s="11" t="s">
        <v>364</v>
      </c>
      <c r="C201" s="12" t="s">
        <v>209</v>
      </c>
      <c r="D201" s="12" t="s">
        <v>419</v>
      </c>
      <c r="E201" s="14">
        <v>135</v>
      </c>
      <c r="F201" s="13">
        <v>128.25</v>
      </c>
      <c r="G201" s="13">
        <v>121.5</v>
      </c>
      <c r="H201" s="13">
        <v>84</v>
      </c>
    </row>
    <row r="202" spans="1:8" ht="15">
      <c r="A202" s="10" t="s">
        <v>365</v>
      </c>
      <c r="B202" s="11" t="s">
        <v>366</v>
      </c>
      <c r="C202" s="12" t="s">
        <v>31</v>
      </c>
      <c r="D202" s="12" t="s">
        <v>368</v>
      </c>
      <c r="E202" s="14">
        <v>461</v>
      </c>
      <c r="F202" s="13">
        <v>437.95</v>
      </c>
      <c r="G202" s="13">
        <v>414.9</v>
      </c>
      <c r="H202" s="13">
        <v>287.83</v>
      </c>
    </row>
    <row r="205" ht="15">
      <c r="H205" s="15"/>
    </row>
    <row r="208" ht="15">
      <c r="E208" s="15"/>
    </row>
    <row r="209" ht="15">
      <c r="H209" s="15"/>
    </row>
  </sheetData>
  <sheetProtection/>
  <autoFilter ref="A4:H202"/>
  <conditionalFormatting sqref="E4:H6 E14:H14 E18:H18 E37:H37 E39:H39 E26:H27 E43:H43 E48:H48 E51:H51 E55:H55 E101:H101 E103:H103 E111:H111 E117:H118 E153:H153 E106:H107 E159:H159 E113:H114 E162:H163 E181:H181 E157:H157 E183:H184 E189:H189 E178:H178 E186:H186 E193:H194 E196:H196 E199:H199">
    <cfRule type="cellIs" priority="39" dxfId="1" operator="equal" stopIfTrue="1">
      <formula>Прайс!#REF!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</dc:creator>
  <cp:keywords/>
  <dc:description/>
  <cp:lastModifiedBy>Казаков</cp:lastModifiedBy>
  <dcterms:created xsi:type="dcterms:W3CDTF">2019-11-18T04:55:16Z</dcterms:created>
  <dcterms:modified xsi:type="dcterms:W3CDTF">2019-11-18T04:59:56Z</dcterms:modified>
  <cp:category/>
  <cp:version/>
  <cp:contentType/>
  <cp:contentStatus/>
</cp:coreProperties>
</file>